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D:\Povilas\Desktop\1. Informatikos vertinimo gairės 2025\Informatikos vertinimo gairės 2025-07-31 Versija\"/>
    </mc:Choice>
  </mc:AlternateContent>
  <xr:revisionPtr revIDLastSave="0" documentId="8_{052C7B19-9B26-4687-A2AF-53B12448F6D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zultatai" sheetId="1" r:id="rId1"/>
    <sheet name="Eksporto duomenys" sheetId="2" r:id="rId2"/>
    <sheet name="Ataskaita" sheetId="3" r:id="rId3"/>
    <sheet name="Diagrama" sheetId="4" r:id="rId4"/>
    <sheet name="Atranka" sheetId="5" r:id="rId5"/>
    <sheet name="Rikiavimas" sheetId="6" r:id="rId6"/>
  </sheets>
  <externalReferences>
    <externalReference r:id="rId7"/>
  </externalReferences>
  <definedNames>
    <definedName name="Diagrama">'[1]Eksporto duomenys'!#REF!</definedName>
    <definedName name="JR_PAGE_ANCHOR_0_1" localSheetId="2">Ataskaita!#REF!</definedName>
    <definedName name="JR_PAGE_ANCHOR_0_1" localSheetId="4">Atranka!#REF!</definedName>
    <definedName name="JR_PAGE_ANCHOR_0_1" localSheetId="3">'[1]Eksporto duomenys'!#REF!</definedName>
    <definedName name="JR_PAGE_ANCHOR_0_1" localSheetId="0">'[1]Eksporto duomenys'!#REF!</definedName>
    <definedName name="JR_PAGE_ANCHOR_0_1" localSheetId="5">Rikiavimas!#REF!</definedName>
    <definedName name="JR_PAGE_ANCHOR_0_1">'Eksporto duomenys'!#REF!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PpcL2oDAZovL+R/AZEMAR0oYEUxID20nzt4GVjqQTv0="/>
    </ext>
  </extLst>
</workbook>
</file>

<file path=xl/sharedStrings.xml><?xml version="1.0" encoding="utf-8"?>
<sst xmlns="http://schemas.openxmlformats.org/spreadsheetml/2006/main" count="409" uniqueCount="149">
  <si>
    <t>Užduotis</t>
  </si>
  <si>
    <t>Rezultatas</t>
  </si>
  <si>
    <t xml:space="preserve">1. Suraskite visų eksportuojamų prekių ir paslaugų kategorijų visų laikotarpių vidutinę eksporto reikšmę suapvalintą iki sveikojo didesnio skaičiaus. </t>
  </si>
  <si>
    <t>2 taškai</t>
  </si>
  <si>
    <t>2. Suraskite kokiu laikotarpiu bendras eksportas buvo mažiausias. Laikotarpį pateikite trumpuoju datos formatu (pvz.: 2025-05-01). Konvertavimui į datą naudokite formulę.</t>
  </si>
  <si>
    <t>3 taškai</t>
  </si>
  <si>
    <t>8. Remdamiesi darbo lakšte „Diagrama“ pateiktais duomenimis ir žinodami, kad tiesinės krypties linijos determinacijos koeficientas R2=0,0037, paaiškinkite, ar galima patikimai prognozuoti 2025 m. birželio-gruodžio mėnesių eksporto duomenis. Savo atsakymą pagrįskite</t>
  </si>
  <si>
    <t>1 taškas</t>
  </si>
  <si>
    <t>Kodas</t>
  </si>
  <si>
    <t>Prekių ir paslaugų kategorijos</t>
  </si>
  <si>
    <t>2024M01D31</t>
  </si>
  <si>
    <t>2024M02D29</t>
  </si>
  <si>
    <t>2024M03D31</t>
  </si>
  <si>
    <t>2024M04D30</t>
  </si>
  <si>
    <t>2024M05D31</t>
  </si>
  <si>
    <t>2024M06D30</t>
  </si>
  <si>
    <t>2024M07D31</t>
  </si>
  <si>
    <t>2024M08D31</t>
  </si>
  <si>
    <t>2024M09D30</t>
  </si>
  <si>
    <t>2024M10D31</t>
  </si>
  <si>
    <t>2024M11D30</t>
  </si>
  <si>
    <t>2024M12D31</t>
  </si>
  <si>
    <t>2025M01D31</t>
  </si>
  <si>
    <t>1 užduotis</t>
  </si>
  <si>
    <t>01</t>
  </si>
  <si>
    <t>Žemės ūkio, medžioklės produktai ir paslaugos</t>
  </si>
  <si>
    <t>1 Visų laikotarpių vidutinė eksporto vertė.</t>
  </si>
  <si>
    <t>02</t>
  </si>
  <si>
    <t>Miškininkystės, medienos ruošos produktai ir paslaugos</t>
  </si>
  <si>
    <t>2 užduotis</t>
  </si>
  <si>
    <t>03</t>
  </si>
  <si>
    <t>Žuvys ir kiti žuvininkystės produktai</t>
  </si>
  <si>
    <t>2.1. Mažiausias drabužių eksportas, kai drabužių buvo eksportuota daugiau nei už 45000.</t>
  </si>
  <si>
    <t>05</t>
  </si>
  <si>
    <t>Akmens ir rusvosios anglys</t>
  </si>
  <si>
    <t>2.2 Laiktorapis, kada buvo mažiausias drabužių eksportas, kai drabužių buvo eksportuota daugiau nei už 45000.</t>
  </si>
  <si>
    <t>06</t>
  </si>
  <si>
    <t>Žalia nafta ir gamtinės dujos</t>
  </si>
  <si>
    <t>07</t>
  </si>
  <si>
    <t>Metalo rūda</t>
  </si>
  <si>
    <t>2.3 Laikotarpis, konvertuotas į datos formatą.</t>
  </si>
  <si>
    <t>08</t>
  </si>
  <si>
    <t>Kiti kasybos ir karjerų eksploatavimo produktai</t>
  </si>
  <si>
    <t>10</t>
  </si>
  <si>
    <t>Maisto produktai</t>
  </si>
  <si>
    <t>11</t>
  </si>
  <si>
    <t>Gėrimai</t>
  </si>
  <si>
    <t>12</t>
  </si>
  <si>
    <t>Tabako gaminiai</t>
  </si>
  <si>
    <t>13</t>
  </si>
  <si>
    <t>Tekstilės gaminiai</t>
  </si>
  <si>
    <t>14</t>
  </si>
  <si>
    <t>Drabužiai</t>
  </si>
  <si>
    <t>15</t>
  </si>
  <si>
    <t>Oda ir odos gaminiai</t>
  </si>
  <si>
    <t>16</t>
  </si>
  <si>
    <t>Mediena ir medienos gaminiai</t>
  </si>
  <si>
    <t>17</t>
  </si>
  <si>
    <t>Popierius ir popieriaus gaminiai</t>
  </si>
  <si>
    <t>18</t>
  </si>
  <si>
    <t>Spausdinimo ir įrašymo paslaugos</t>
  </si>
  <si>
    <t>19</t>
  </si>
  <si>
    <t>Koksas ir rafinuoti naftos produktai</t>
  </si>
  <si>
    <t>20</t>
  </si>
  <si>
    <t>Chemikalai ir chemijos pramonės gaminiai</t>
  </si>
  <si>
    <t>21</t>
  </si>
  <si>
    <t>Pagrindiniai vaistų pramonės gaminiai ir vaistų preparatai</t>
  </si>
  <si>
    <t>22</t>
  </si>
  <si>
    <t>Guminiai ir plastikiniai gaminiai</t>
  </si>
  <si>
    <t>23</t>
  </si>
  <si>
    <t>Kiti nemetalo mineraliniai gaminiai</t>
  </si>
  <si>
    <t>24</t>
  </si>
  <si>
    <t>Pagrindiniai metalai</t>
  </si>
  <si>
    <t>25</t>
  </si>
  <si>
    <t>Metaliniai gaminiai, išskyrus mašinas ir įrangą</t>
  </si>
  <si>
    <t>26</t>
  </si>
  <si>
    <t>Kompiuteriniai, elektroniniai ir optiniai gaminiai</t>
  </si>
  <si>
    <t>27</t>
  </si>
  <si>
    <t>Elektros įranga</t>
  </si>
  <si>
    <t>28</t>
  </si>
  <si>
    <t>Niekur kitur nepriskirtos mašinos ir įranga</t>
  </si>
  <si>
    <t>29</t>
  </si>
  <si>
    <t>Variklinės transporto priemonės, priekabos ir puspriekabės</t>
  </si>
  <si>
    <t>30</t>
  </si>
  <si>
    <t>Kitos transporto priemonės ir įranga</t>
  </si>
  <si>
    <t>31</t>
  </si>
  <si>
    <t>Baldai</t>
  </si>
  <si>
    <t>32</t>
  </si>
  <si>
    <t>Kitos pagamintos prekės</t>
  </si>
  <si>
    <t>35</t>
  </si>
  <si>
    <t>Elektra, dujos, garas ir oro kondicionavimas</t>
  </si>
  <si>
    <t>38</t>
  </si>
  <si>
    <t>Atliekų surinkimo, apdorojimo ir šalinimo paslaugos; medžiagų atgavimo paslaugos</t>
  </si>
  <si>
    <t>XX</t>
  </si>
  <si>
    <t>Kiti</t>
  </si>
  <si>
    <t>41</t>
  </si>
  <si>
    <t>Investicinės prekės (išskyrus transporto įrenginius)</t>
  </si>
  <si>
    <t>521</t>
  </si>
  <si>
    <t>Pramoniniai transporto įrenginiai</t>
  </si>
  <si>
    <t>111</t>
  </si>
  <si>
    <t>Neperdirbti  maisto produktai ir gėrimai skirti pramonei</t>
  </si>
  <si>
    <t>121</t>
  </si>
  <si>
    <t>Perdirbti maisto produktai ir gėrimai skirti pramonei</t>
  </si>
  <si>
    <t>Neperdirbtos pramoninės prekės, neklasifikuojamos kitose pozicijose</t>
  </si>
  <si>
    <t>Perdirbtos pramoninės prekės</t>
  </si>
  <si>
    <t>Neperdirbtas kuras ir tepalai</t>
  </si>
  <si>
    <t>322</t>
  </si>
  <si>
    <t>Perdirbtas kuras ir tepalai (išskyrus benziną)</t>
  </si>
  <si>
    <t>42</t>
  </si>
  <si>
    <t>Investicinių prekių dalys ir reikmenys</t>
  </si>
  <si>
    <t>53</t>
  </si>
  <si>
    <t>Transporto įrenginių dalys ir reikmenys</t>
  </si>
  <si>
    <t>112</t>
  </si>
  <si>
    <t>Neperdirbti maisto produktai ir gėrimai skirti vartoti namų ūkyje</t>
  </si>
  <si>
    <t>122</t>
  </si>
  <si>
    <t>Perdirbti  maisto produktai ir gėrimai skirti vartoti namų ūkyje</t>
  </si>
  <si>
    <t>522</t>
  </si>
  <si>
    <t>Ne pramoniniam naudojimui skirti transporto įrenginiai</t>
  </si>
  <si>
    <t>61</t>
  </si>
  <si>
    <t>Ilgalaikio plataus vartojimo prekės</t>
  </si>
  <si>
    <t>62</t>
  </si>
  <si>
    <t>Vidutinės trukmės  plataus vartojimo prekės</t>
  </si>
  <si>
    <t>63</t>
  </si>
  <si>
    <t>Trumpalaikio plataus vartojimo prekės</t>
  </si>
  <si>
    <t>321</t>
  </si>
  <si>
    <t>Benzinas</t>
  </si>
  <si>
    <t>51</t>
  </si>
  <si>
    <t>Lengvieji automobiliai</t>
  </si>
  <si>
    <t>7</t>
  </si>
  <si>
    <t>Neklasifikuotos prekės</t>
  </si>
  <si>
    <t>Data</t>
  </si>
  <si>
    <t>Eksportas (tūkst. EUR)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</si>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</sst>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10">
    <font>
      <sz val="11"/>
      <color theme="1"/>
      <name val="Calibri"/>
      <scheme val="minor"/>
    </font>
    <font>
      <b/>
      <sz val="12"/>
      <color rgb="FF000000"/>
      <name val="Times New Roman"/>
    </font>
    <font>
      <sz val="12"/>
      <color theme="1"/>
      <name val="Times New Roman"/>
    </font>
    <font>
      <i/>
      <sz val="12"/>
      <color theme="1"/>
      <name val="Times New Roman"/>
    </font>
    <font>
      <sz val="11"/>
      <color theme="1"/>
      <name val="Calibri"/>
    </font>
    <font>
      <b/>
      <sz val="10"/>
      <color rgb="FF1C1C1C"/>
      <name val="Quattrocento Sans"/>
    </font>
    <font>
      <sz val="10"/>
      <color rgb="FF656565"/>
      <name val="Quattrocento Sans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1C1C1C"/>
      <name val="Quattrocento Sans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4F4F4"/>
        <bgColor rgb="FFF4F4F4"/>
      </patternFill>
    </fill>
    <fill>
      <patternFill patternType="solid">
        <fgColor rgb="FFDDEBF7"/>
        <bgColor rgb="FFDDEBF7"/>
      </patternFill>
    </fill>
    <fill>
      <patternFill patternType="solid">
        <fgColor rgb="FFEDEDED"/>
        <bgColor rgb="FFEDEDED"/>
      </patternFill>
    </fill>
    <fill>
      <patternFill patternType="solid">
        <fgColor rgb="FFDEEAF6"/>
        <bgColor rgb="FFDEEAF6"/>
      </patternFill>
    </fill>
    <fill>
      <patternFill patternType="solid">
        <fgColor rgb="FFE7E6E6"/>
        <bgColor rgb="FFE7E6E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3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center" wrapText="1"/>
    </xf>
    <xf numFmtId="0" fontId="7" fillId="0" borderId="0" xfId="0" applyFont="1" applyAlignment="1"/>
    <xf numFmtId="49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vertical="center" wrapText="1"/>
    </xf>
    <xf numFmtId="49" fontId="7" fillId="0" borderId="0" xfId="0" applyNumberFormat="1" applyFont="1" applyAlignment="1">
      <alignment wrapText="1"/>
    </xf>
    <xf numFmtId="0" fontId="8" fillId="0" borderId="0" xfId="0" applyFont="1" applyAlignment="1"/>
    <xf numFmtId="14" fontId="4" fillId="0" borderId="0" xfId="0" applyNumberFormat="1" applyFont="1" applyAlignment="1">
      <alignment horizontal="center" vertical="center"/>
    </xf>
    <xf numFmtId="0" fontId="4" fillId="8" borderId="2" xfId="0" applyFont="1" applyFill="1" applyBorder="1"/>
    <xf numFmtId="0" fontId="4" fillId="0" borderId="2" xfId="0" applyFont="1" applyBorder="1"/>
    <xf numFmtId="165" fontId="4" fillId="0" borderId="2" xfId="0" applyNumberFormat="1" applyFont="1" applyBorder="1"/>
    <xf numFmtId="0" fontId="8" fillId="5" borderId="3" xfId="0" applyFont="1" applyFill="1" applyBorder="1" applyAlignment="1">
      <alignment wrapText="1"/>
    </xf>
    <xf numFmtId="0" fontId="8" fillId="6" borderId="4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164" fontId="8" fillId="6" borderId="7" xfId="0" applyNumberFormat="1" applyFont="1" applyFill="1" applyBorder="1" applyAlignment="1">
      <alignment horizontal="center"/>
    </xf>
    <xf numFmtId="49" fontId="8" fillId="7" borderId="3" xfId="0" applyNumberFormat="1" applyFont="1" applyFill="1" applyBorder="1" applyAlignment="1">
      <alignment horizontal="left" wrapText="1"/>
    </xf>
    <xf numFmtId="0" fontId="0" fillId="0" borderId="0" xfId="0" applyFont="1" applyAlignment="1"/>
    <xf numFmtId="49" fontId="8" fillId="7" borderId="3" xfId="0" applyNumberFormat="1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Eksportas (tūkst. EUR)</c:v>
          </c:tx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Diagrama!$A$2:$A$18</c:f>
              <c:strCache>
                <c:ptCount val="17"/>
                <c:pt idx="0">
                  <c:v>2024M01</c:v>
                </c:pt>
                <c:pt idx="1">
                  <c:v>2024M02</c:v>
                </c:pt>
                <c:pt idx="2">
                  <c:v>2024M03</c:v>
                </c:pt>
                <c:pt idx="3">
                  <c:v>2024M04</c:v>
                </c:pt>
                <c:pt idx="4">
                  <c:v>2024M05</c:v>
                </c:pt>
                <c:pt idx="5">
                  <c:v>2024M06</c:v>
                </c:pt>
                <c:pt idx="6">
                  <c:v>2024M07</c:v>
                </c:pt>
                <c:pt idx="7">
                  <c:v>2024M08</c:v>
                </c:pt>
                <c:pt idx="8">
                  <c:v>2024M09</c:v>
                </c:pt>
                <c:pt idx="9">
                  <c:v>2024M10</c:v>
                </c:pt>
                <c:pt idx="10">
                  <c:v>2024M11</c:v>
                </c:pt>
                <c:pt idx="11">
                  <c:v>2024M12</c:v>
                </c:pt>
                <c:pt idx="12">
                  <c:v>2025M01</c:v>
                </c:pt>
                <c:pt idx="13">
                  <c:v>2025M02</c:v>
                </c:pt>
                <c:pt idx="14">
                  <c:v>2025M03</c:v>
                </c:pt>
                <c:pt idx="15">
                  <c:v>2025M04</c:v>
                </c:pt>
                <c:pt idx="16">
                  <c:v>2025M05</c:v>
                </c:pt>
              </c:strCache>
            </c:strRef>
          </c:cat>
          <c:val>
            <c:numRef>
              <c:f>Diagrama!$B$2:$B$18</c:f>
              <c:numCache>
                <c:formatCode>0.0</c:formatCode>
                <c:ptCount val="17"/>
                <c:pt idx="0">
                  <c:v>3054321.4</c:v>
                </c:pt>
                <c:pt idx="1">
                  <c:v>2938738.1</c:v>
                </c:pt>
                <c:pt idx="2">
                  <c:v>3093479.5</c:v>
                </c:pt>
                <c:pt idx="3">
                  <c:v>3152727.7</c:v>
                </c:pt>
                <c:pt idx="4">
                  <c:v>3191831.2</c:v>
                </c:pt>
                <c:pt idx="5">
                  <c:v>2906612.6</c:v>
                </c:pt>
                <c:pt idx="6">
                  <c:v>3052179.4</c:v>
                </c:pt>
                <c:pt idx="7">
                  <c:v>3166644.7</c:v>
                </c:pt>
                <c:pt idx="8">
                  <c:v>3267497.9</c:v>
                </c:pt>
                <c:pt idx="9">
                  <c:v>3224451</c:v>
                </c:pt>
                <c:pt idx="10">
                  <c:v>3080130.4</c:v>
                </c:pt>
                <c:pt idx="11">
                  <c:v>2643853</c:v>
                </c:pt>
                <c:pt idx="12">
                  <c:v>3140440.4</c:v>
                </c:pt>
                <c:pt idx="13">
                  <c:v>2848094.3</c:v>
                </c:pt>
                <c:pt idx="14">
                  <c:v>3257080.1</c:v>
                </c:pt>
                <c:pt idx="15">
                  <c:v>3029022.1</c:v>
                </c:pt>
                <c:pt idx="16">
                  <c:v>3054408.7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5D6-42A0-BE55-AF65DB9BE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693576"/>
        <c:axId val="705504219"/>
      </c:barChart>
      <c:catAx>
        <c:axId val="185693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lt-LT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lt-LT"/>
          </a:p>
        </c:txPr>
        <c:crossAx val="705504219"/>
        <c:crosses val="autoZero"/>
        <c:auto val="1"/>
        <c:lblAlgn val="ctr"/>
        <c:lblOffset val="100"/>
        <c:noMultiLvlLbl val="1"/>
      </c:catAx>
      <c:valAx>
        <c:axId val="7055042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lt-LT"/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lt-LT"/>
          </a:p>
        </c:txPr>
        <c:crossAx val="185693576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lt-L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590550</xdr:colOff>
      <xdr:row>1</xdr:row>
      <xdr:rowOff>0</xdr:rowOff>
    </xdr:from>
    <xdr:ext cx="7553325" cy="3048000"/>
    <xdr:graphicFrame macro="">
      <xdr:nvGraphicFramePr>
        <xdr:cNvPr id="598093056" name="Chart 1">
          <a:extLst>
            <a:ext uri="{FF2B5EF4-FFF2-40B4-BE49-F238E27FC236}">
              <a16:creationId xmlns:a16="http://schemas.microsoft.com/office/drawing/2014/main" id="{00000000-0008-0000-0300-0000002DA6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K\Downloads\Lietuvos%20eksporto%20duomeny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pas10 (2)"/>
      <sheetName val="Eksporto duomenys (2)"/>
      <sheetName val="Lapas2"/>
      <sheetName val="Lapas10"/>
      <sheetName val="Rikiavimas (2)"/>
      <sheetName val="Rezultatai"/>
      <sheetName val="Lapas7"/>
      <sheetName val="Eksporto duomenys"/>
      <sheetName val="Diagrama"/>
      <sheetName val="Atranka"/>
      <sheetName val="Rikiavim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2578125" defaultRowHeight="15" customHeight="1"/>
  <cols>
    <col min="1" max="1" width="78.28515625" customWidth="1"/>
    <col min="2" max="2" width="62.42578125" customWidth="1"/>
    <col min="3" max="24" width="9.140625" customWidth="1"/>
  </cols>
  <sheetData>
    <row r="1" spans="1:26" ht="15.75" customHeight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0.5" customHeight="1">
      <c r="A2" s="6" t="s">
        <v>2</v>
      </c>
      <c r="B2" s="3"/>
      <c r="C2" s="4"/>
      <c r="D2" s="5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1.25" customHeight="1">
      <c r="A3" s="6" t="s">
        <v>4</v>
      </c>
      <c r="B3" s="3"/>
      <c r="C3" s="4"/>
      <c r="D3" s="5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65.25" customHeight="1">
      <c r="A4" s="6" t="s">
        <v>6</v>
      </c>
      <c r="B4" s="3"/>
      <c r="C4" s="4"/>
      <c r="D4" s="5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customHeight="1">
      <c r="A9" s="7"/>
      <c r="B9" s="8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customHeight="1">
      <c r="A10" s="7"/>
      <c r="B10" s="2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5.7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5.7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5.7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R1000"/>
  <sheetViews>
    <sheetView topLeftCell="B1" workbookViewId="0">
      <selection activeCell="B1" sqref="B1"/>
    </sheetView>
  </sheetViews>
  <sheetFormatPr defaultColWidth="14.42578125" defaultRowHeight="15" customHeight="1"/>
  <cols>
    <col min="1" max="1" width="6.5703125" customWidth="1"/>
    <col min="2" max="2" width="29.140625" customWidth="1"/>
    <col min="3" max="15" width="11.85546875" customWidth="1"/>
    <col min="16" max="16" width="8.7109375" customWidth="1"/>
    <col min="17" max="17" width="50.140625" customWidth="1"/>
    <col min="18" max="18" width="17.5703125" customWidth="1"/>
  </cols>
  <sheetData>
    <row r="1" spans="1:18" ht="18" customHeight="1">
      <c r="A1" s="9" t="s">
        <v>8</v>
      </c>
      <c r="B1" s="9" t="s">
        <v>9</v>
      </c>
      <c r="C1" s="10" t="s">
        <v>10</v>
      </c>
      <c r="D1" s="10" t="s">
        <v>11</v>
      </c>
      <c r="E1" s="10" t="s">
        <v>12</v>
      </c>
      <c r="F1" s="10" t="s">
        <v>13</v>
      </c>
      <c r="G1" s="11" t="s">
        <v>14</v>
      </c>
      <c r="H1" s="10" t="s">
        <v>15</v>
      </c>
      <c r="I1" s="10" t="s">
        <v>16</v>
      </c>
      <c r="J1" s="10" t="s">
        <v>17</v>
      </c>
      <c r="K1" s="10" t="s">
        <v>18</v>
      </c>
      <c r="L1" s="10" t="s">
        <v>19</v>
      </c>
      <c r="M1" s="10" t="s">
        <v>20</v>
      </c>
      <c r="N1" s="10" t="s">
        <v>21</v>
      </c>
      <c r="O1" s="10" t="s">
        <v>22</v>
      </c>
      <c r="P1" s="28"/>
      <c r="Q1" s="12" t="s">
        <v>23</v>
      </c>
      <c r="R1" s="18"/>
    </row>
    <row r="2" spans="1:18" ht="28.5" customHeight="1">
      <c r="A2" s="13" t="s">
        <v>24</v>
      </c>
      <c r="B2" s="14" t="s">
        <v>25</v>
      </c>
      <c r="C2" s="15">
        <v>191097.1</v>
      </c>
      <c r="D2" s="15">
        <v>128473.1</v>
      </c>
      <c r="E2" s="15">
        <v>131081.20000000001</v>
      </c>
      <c r="F2" s="15">
        <v>90276.1</v>
      </c>
      <c r="G2" s="16">
        <v>77305.5</v>
      </c>
      <c r="H2" s="15">
        <v>90340.800000000003</v>
      </c>
      <c r="I2" s="15">
        <v>105937.9</v>
      </c>
      <c r="J2" s="15">
        <v>239387.4</v>
      </c>
      <c r="K2" s="15">
        <v>259143.4</v>
      </c>
      <c r="L2" s="15">
        <v>204304.9</v>
      </c>
      <c r="M2" s="15">
        <v>153046</v>
      </c>
      <c r="N2" s="15">
        <v>123612</v>
      </c>
      <c r="O2" s="15">
        <v>185098.3</v>
      </c>
      <c r="P2" s="28"/>
      <c r="Q2" s="23" t="s">
        <v>26</v>
      </c>
      <c r="R2" s="24"/>
    </row>
    <row r="3" spans="1:18" ht="25.5">
      <c r="A3" s="13" t="s">
        <v>27</v>
      </c>
      <c r="B3" s="14" t="s">
        <v>28</v>
      </c>
      <c r="C3" s="15">
        <v>11978.2</v>
      </c>
      <c r="D3" s="15">
        <v>12002.2</v>
      </c>
      <c r="E3" s="15">
        <v>12447</v>
      </c>
      <c r="F3" s="15">
        <v>12201.9</v>
      </c>
      <c r="G3" s="16">
        <v>12821.5</v>
      </c>
      <c r="H3" s="15">
        <v>13475.6</v>
      </c>
      <c r="I3" s="15">
        <v>13737.8</v>
      </c>
      <c r="J3" s="15">
        <v>16337.6</v>
      </c>
      <c r="K3" s="15">
        <v>19054.8</v>
      </c>
      <c r="L3" s="15">
        <v>19481.400000000001</v>
      </c>
      <c r="M3" s="15">
        <v>16478.2</v>
      </c>
      <c r="N3" s="15">
        <v>15698.2</v>
      </c>
      <c r="O3" s="15">
        <v>17790.8</v>
      </c>
      <c r="P3" s="28"/>
      <c r="Q3" s="17" t="s">
        <v>29</v>
      </c>
      <c r="R3" s="18"/>
    </row>
    <row r="4" spans="1:18" ht="30" customHeight="1">
      <c r="A4" s="13" t="s">
        <v>30</v>
      </c>
      <c r="B4" s="14" t="s">
        <v>31</v>
      </c>
      <c r="C4" s="15">
        <v>1893.2</v>
      </c>
      <c r="D4" s="15">
        <v>1992.8</v>
      </c>
      <c r="E4" s="15">
        <v>2100.1999999999998</v>
      </c>
      <c r="F4" s="15">
        <v>2819.8</v>
      </c>
      <c r="G4" s="16">
        <v>1864.4</v>
      </c>
      <c r="H4" s="15">
        <v>1214.3</v>
      </c>
      <c r="I4" s="15">
        <v>1278.0999999999999</v>
      </c>
      <c r="J4" s="15">
        <v>980.6</v>
      </c>
      <c r="K4" s="15">
        <v>1951.2</v>
      </c>
      <c r="L4" s="15">
        <v>4096</v>
      </c>
      <c r="M4" s="15">
        <v>2978.8</v>
      </c>
      <c r="N4" s="15">
        <v>2490.1999999999998</v>
      </c>
      <c r="O4" s="15">
        <v>1539.8</v>
      </c>
      <c r="P4" s="28"/>
      <c r="Q4" s="27" t="s">
        <v>32</v>
      </c>
      <c r="R4" s="25"/>
    </row>
    <row r="5" spans="1:18" ht="20.25" customHeight="1">
      <c r="A5" s="13" t="s">
        <v>33</v>
      </c>
      <c r="B5" s="14" t="s">
        <v>34</v>
      </c>
      <c r="C5" s="15">
        <v>973.2</v>
      </c>
      <c r="D5" s="15">
        <v>668.3</v>
      </c>
      <c r="E5" s="15">
        <v>675.8</v>
      </c>
      <c r="F5" s="15">
        <v>507.7</v>
      </c>
      <c r="G5" s="16">
        <v>961.2</v>
      </c>
      <c r="H5" s="15">
        <v>1210.4000000000001</v>
      </c>
      <c r="I5" s="15">
        <v>1562</v>
      </c>
      <c r="J5" s="15">
        <v>1608.5</v>
      </c>
      <c r="K5" s="15">
        <v>1526.8</v>
      </c>
      <c r="L5" s="15">
        <v>1717.4</v>
      </c>
      <c r="M5" s="15">
        <v>1091.8</v>
      </c>
      <c r="N5" s="15">
        <v>807.7</v>
      </c>
      <c r="O5" s="15">
        <v>1128.0999999999999</v>
      </c>
      <c r="P5" s="28"/>
      <c r="Q5" s="29" t="s">
        <v>35</v>
      </c>
      <c r="R5" s="30"/>
    </row>
    <row r="6" spans="1:18" ht="23.25" customHeight="1">
      <c r="A6" s="13" t="s">
        <v>36</v>
      </c>
      <c r="B6" s="14" t="s">
        <v>37</v>
      </c>
      <c r="C6" s="15">
        <v>48122</v>
      </c>
      <c r="D6" s="15">
        <v>10263.9</v>
      </c>
      <c r="E6" s="15">
        <v>19538.5</v>
      </c>
      <c r="F6" s="15">
        <v>22875.7</v>
      </c>
      <c r="G6" s="16">
        <v>680.3</v>
      </c>
      <c r="H6" s="15">
        <v>35710.1</v>
      </c>
      <c r="I6" s="15">
        <v>71130.5</v>
      </c>
      <c r="J6" s="15">
        <v>20689.8</v>
      </c>
      <c r="K6" s="15">
        <v>63182.5</v>
      </c>
      <c r="L6" s="15">
        <v>42623</v>
      </c>
      <c r="M6" s="15">
        <v>34952.300000000003</v>
      </c>
      <c r="N6" s="15">
        <v>8644.7999999999993</v>
      </c>
      <c r="O6" s="15">
        <v>38076.9</v>
      </c>
      <c r="P6" s="28"/>
      <c r="Q6" s="29"/>
      <c r="R6" s="30"/>
    </row>
    <row r="7" spans="1:18">
      <c r="A7" s="13" t="s">
        <v>38</v>
      </c>
      <c r="B7" s="14" t="s">
        <v>39</v>
      </c>
      <c r="C7" s="15">
        <v>471.7</v>
      </c>
      <c r="D7" s="15">
        <v>205.2</v>
      </c>
      <c r="E7" s="15">
        <v>33.700000000000003</v>
      </c>
      <c r="F7" s="15">
        <v>503.9</v>
      </c>
      <c r="G7" s="16">
        <v>182.3</v>
      </c>
      <c r="H7" s="15">
        <v>177.4</v>
      </c>
      <c r="I7" s="15">
        <v>0</v>
      </c>
      <c r="J7" s="15">
        <v>165.5</v>
      </c>
      <c r="K7" s="15">
        <v>9.8000000000000007</v>
      </c>
      <c r="L7" s="15">
        <v>556.5</v>
      </c>
      <c r="M7" s="15">
        <v>5.6</v>
      </c>
      <c r="N7" s="15">
        <v>223.6</v>
      </c>
      <c r="O7" s="15">
        <v>0.6</v>
      </c>
      <c r="P7" s="28"/>
      <c r="Q7" s="27" t="s">
        <v>40</v>
      </c>
      <c r="R7" s="26"/>
    </row>
    <row r="8" spans="1:18" ht="25.5">
      <c r="A8" s="13" t="s">
        <v>41</v>
      </c>
      <c r="B8" s="14" t="s">
        <v>42</v>
      </c>
      <c r="C8" s="15">
        <v>8651.7000000000007</v>
      </c>
      <c r="D8" s="15">
        <v>11780.3</v>
      </c>
      <c r="E8" s="15">
        <v>12376.9</v>
      </c>
      <c r="F8" s="15">
        <v>11329.5</v>
      </c>
      <c r="G8" s="16">
        <v>11175.5</v>
      </c>
      <c r="H8" s="15">
        <v>9151.2999999999993</v>
      </c>
      <c r="I8" s="15">
        <v>9613.4</v>
      </c>
      <c r="J8" s="15">
        <v>10502.7</v>
      </c>
      <c r="K8" s="15">
        <v>9361.1</v>
      </c>
      <c r="L8" s="15">
        <v>11878.9</v>
      </c>
      <c r="M8" s="15">
        <v>10420.1</v>
      </c>
      <c r="N8" s="15">
        <v>9349.5</v>
      </c>
      <c r="O8" s="15">
        <v>10939.9</v>
      </c>
      <c r="P8" s="28"/>
      <c r="Q8" s="28"/>
      <c r="R8" s="19"/>
    </row>
    <row r="9" spans="1:18">
      <c r="A9" s="13" t="s">
        <v>43</v>
      </c>
      <c r="B9" s="14" t="s">
        <v>44</v>
      </c>
      <c r="C9" s="15">
        <v>349126.8</v>
      </c>
      <c r="D9" s="15">
        <v>344388.3</v>
      </c>
      <c r="E9" s="15">
        <v>360990.5</v>
      </c>
      <c r="F9" s="15">
        <v>351559.8</v>
      </c>
      <c r="G9" s="16">
        <v>338651.1</v>
      </c>
      <c r="H9" s="15">
        <v>317049.59999999998</v>
      </c>
      <c r="I9" s="15">
        <v>354835.7</v>
      </c>
      <c r="J9" s="15">
        <v>347251.5</v>
      </c>
      <c r="K9" s="15">
        <v>369359.2</v>
      </c>
      <c r="L9" s="15">
        <v>410686.8</v>
      </c>
      <c r="M9" s="15">
        <v>391895.4</v>
      </c>
      <c r="N9" s="15">
        <v>352876.5</v>
      </c>
      <c r="O9" s="15">
        <v>362436.6</v>
      </c>
      <c r="P9" s="28"/>
      <c r="Q9" s="28"/>
      <c r="R9" s="28"/>
    </row>
    <row r="10" spans="1:18">
      <c r="A10" s="13" t="s">
        <v>45</v>
      </c>
      <c r="B10" s="14" t="s">
        <v>46</v>
      </c>
      <c r="C10" s="15">
        <v>22216.9</v>
      </c>
      <c r="D10" s="15">
        <v>28779.9</v>
      </c>
      <c r="E10" s="15">
        <v>27939.200000000001</v>
      </c>
      <c r="F10" s="15">
        <v>31378.2</v>
      </c>
      <c r="G10" s="16">
        <v>36971</v>
      </c>
      <c r="H10" s="15">
        <v>30943</v>
      </c>
      <c r="I10" s="15">
        <v>35629.599999999999</v>
      </c>
      <c r="J10" s="15">
        <v>35190.6</v>
      </c>
      <c r="K10" s="15">
        <v>30768.9</v>
      </c>
      <c r="L10" s="15">
        <v>37763.199999999997</v>
      </c>
      <c r="M10" s="15">
        <v>34025.4</v>
      </c>
      <c r="N10" s="15">
        <v>24035.5</v>
      </c>
      <c r="O10" s="15">
        <v>23875.9</v>
      </c>
      <c r="P10" s="28"/>
      <c r="Q10" s="28"/>
      <c r="R10" s="28"/>
    </row>
    <row r="11" spans="1:18">
      <c r="A11" s="13" t="s">
        <v>47</v>
      </c>
      <c r="B11" s="14" t="s">
        <v>48</v>
      </c>
      <c r="C11" s="15">
        <v>50834</v>
      </c>
      <c r="D11" s="15">
        <v>59276</v>
      </c>
      <c r="E11" s="15">
        <v>54668</v>
      </c>
      <c r="F11" s="15">
        <v>61628</v>
      </c>
      <c r="G11" s="16">
        <v>54339.199999999997</v>
      </c>
      <c r="H11" s="15">
        <v>57986.3</v>
      </c>
      <c r="I11" s="15">
        <v>59321.5</v>
      </c>
      <c r="J11" s="15">
        <v>51686.400000000001</v>
      </c>
      <c r="K11" s="15">
        <v>54324.1</v>
      </c>
      <c r="L11" s="15">
        <v>65297.599999999999</v>
      </c>
      <c r="M11" s="15">
        <v>52407.199999999997</v>
      </c>
      <c r="N11" s="15">
        <v>43818.8</v>
      </c>
      <c r="O11" s="15">
        <v>40914.300000000003</v>
      </c>
      <c r="P11" s="28"/>
      <c r="Q11" s="28"/>
      <c r="R11" s="28"/>
    </row>
    <row r="12" spans="1:18">
      <c r="A12" s="13" t="s">
        <v>49</v>
      </c>
      <c r="B12" s="14" t="s">
        <v>50</v>
      </c>
      <c r="C12" s="15">
        <v>57293.599999999999</v>
      </c>
      <c r="D12" s="15">
        <v>57001.3</v>
      </c>
      <c r="E12" s="15">
        <v>60834.5</v>
      </c>
      <c r="F12" s="15">
        <v>60088.9</v>
      </c>
      <c r="G12" s="16">
        <v>60771.8</v>
      </c>
      <c r="H12" s="15">
        <v>54597.9</v>
      </c>
      <c r="I12" s="15">
        <v>49483.6</v>
      </c>
      <c r="J12" s="15">
        <v>48746.2</v>
      </c>
      <c r="K12" s="15">
        <v>60866.2</v>
      </c>
      <c r="L12" s="15">
        <v>62259.7</v>
      </c>
      <c r="M12" s="15">
        <v>53374.5</v>
      </c>
      <c r="N12" s="15">
        <v>38857.5</v>
      </c>
      <c r="O12" s="15">
        <v>51645.1</v>
      </c>
      <c r="P12" s="28"/>
      <c r="Q12" s="28"/>
      <c r="R12" s="28"/>
    </row>
    <row r="13" spans="1:18">
      <c r="A13" s="13" t="s">
        <v>51</v>
      </c>
      <c r="B13" s="14" t="s">
        <v>52</v>
      </c>
      <c r="C13" s="15">
        <v>50158.7</v>
      </c>
      <c r="D13" s="15">
        <v>53160.2</v>
      </c>
      <c r="E13" s="15">
        <v>55307.4</v>
      </c>
      <c r="F13" s="15">
        <v>47107.5</v>
      </c>
      <c r="G13" s="16">
        <v>50680.3</v>
      </c>
      <c r="H13" s="15">
        <v>45370.6</v>
      </c>
      <c r="I13" s="15">
        <v>48672.1</v>
      </c>
      <c r="J13" s="15">
        <v>51062.6</v>
      </c>
      <c r="K13" s="15">
        <v>55602.8</v>
      </c>
      <c r="L13" s="15">
        <v>56963.199999999997</v>
      </c>
      <c r="M13" s="15">
        <v>50317.1</v>
      </c>
      <c r="N13" s="15">
        <v>40471.9</v>
      </c>
      <c r="O13" s="15">
        <v>46751.9</v>
      </c>
      <c r="P13" s="28"/>
      <c r="Q13" s="28"/>
      <c r="R13" s="28"/>
    </row>
    <row r="14" spans="1:18">
      <c r="A14" s="13" t="s">
        <v>53</v>
      </c>
      <c r="B14" s="14" t="s">
        <v>54</v>
      </c>
      <c r="C14" s="15">
        <v>9096.7000000000007</v>
      </c>
      <c r="D14" s="15">
        <v>13703.7</v>
      </c>
      <c r="E14" s="15">
        <v>13518.3</v>
      </c>
      <c r="F14" s="15">
        <v>13700.6</v>
      </c>
      <c r="G14" s="16">
        <v>15393.9</v>
      </c>
      <c r="H14" s="15">
        <v>11446.3</v>
      </c>
      <c r="I14" s="15">
        <v>12259.7</v>
      </c>
      <c r="J14" s="15">
        <v>12734.1</v>
      </c>
      <c r="K14" s="15">
        <v>13844.4</v>
      </c>
      <c r="L14" s="15">
        <v>15261.3</v>
      </c>
      <c r="M14" s="15">
        <v>13180</v>
      </c>
      <c r="N14" s="15">
        <v>9741.2999999999993</v>
      </c>
      <c r="O14" s="15">
        <v>10266.4</v>
      </c>
      <c r="P14" s="28"/>
      <c r="Q14" s="28"/>
      <c r="R14" s="28"/>
    </row>
    <row r="15" spans="1:18">
      <c r="A15" s="13" t="s">
        <v>55</v>
      </c>
      <c r="B15" s="14" t="s">
        <v>56</v>
      </c>
      <c r="C15" s="15">
        <v>118190.1</v>
      </c>
      <c r="D15" s="15">
        <v>111127.7</v>
      </c>
      <c r="E15" s="15">
        <v>118554</v>
      </c>
      <c r="F15" s="15">
        <v>119802.6</v>
      </c>
      <c r="G15" s="16">
        <v>128257.7</v>
      </c>
      <c r="H15" s="15">
        <v>120168.7</v>
      </c>
      <c r="I15" s="15">
        <v>116387.9</v>
      </c>
      <c r="J15" s="15">
        <v>102391.2</v>
      </c>
      <c r="K15" s="15">
        <v>119597.7</v>
      </c>
      <c r="L15" s="15">
        <v>131445.20000000001</v>
      </c>
      <c r="M15" s="15">
        <v>118344.6</v>
      </c>
      <c r="N15" s="15">
        <v>94483.1</v>
      </c>
      <c r="O15" s="15">
        <v>121871</v>
      </c>
      <c r="P15" s="28"/>
      <c r="Q15" s="28"/>
      <c r="R15" s="28"/>
    </row>
    <row r="16" spans="1:18">
      <c r="A16" s="13" t="s">
        <v>57</v>
      </c>
      <c r="B16" s="14" t="s">
        <v>58</v>
      </c>
      <c r="C16" s="15">
        <v>42737.7</v>
      </c>
      <c r="D16" s="15">
        <v>43013.7</v>
      </c>
      <c r="E16" s="15">
        <v>42484.7</v>
      </c>
      <c r="F16" s="15">
        <v>47195.5</v>
      </c>
      <c r="G16" s="16">
        <v>43839.1</v>
      </c>
      <c r="H16" s="15">
        <v>38902.6</v>
      </c>
      <c r="I16" s="15">
        <v>43185.8</v>
      </c>
      <c r="J16" s="15">
        <v>42020.800000000003</v>
      </c>
      <c r="K16" s="15">
        <v>43686.8</v>
      </c>
      <c r="L16" s="15">
        <v>47766.1</v>
      </c>
      <c r="M16" s="15">
        <v>43632.3</v>
      </c>
      <c r="N16" s="15">
        <v>38786.300000000003</v>
      </c>
      <c r="O16" s="15">
        <v>47120.4</v>
      </c>
      <c r="P16" s="28"/>
      <c r="Q16" s="28"/>
      <c r="R16" s="28"/>
    </row>
    <row r="17" spans="1:15" ht="25.5">
      <c r="A17" s="13" t="s">
        <v>59</v>
      </c>
      <c r="B17" s="14" t="s">
        <v>60</v>
      </c>
      <c r="C17" s="15">
        <v>142</v>
      </c>
      <c r="D17" s="15">
        <v>200.7</v>
      </c>
      <c r="E17" s="15">
        <v>167.3</v>
      </c>
      <c r="F17" s="15">
        <v>80.599999999999994</v>
      </c>
      <c r="G17" s="16">
        <v>198.3</v>
      </c>
      <c r="H17" s="15">
        <v>198.3</v>
      </c>
      <c r="I17" s="15">
        <v>158.69999999999999</v>
      </c>
      <c r="J17" s="15">
        <v>186.7</v>
      </c>
      <c r="K17" s="15">
        <v>138.19999999999999</v>
      </c>
      <c r="L17" s="15">
        <v>190.2</v>
      </c>
      <c r="M17" s="15">
        <v>230.5</v>
      </c>
      <c r="N17" s="15">
        <v>167.3</v>
      </c>
      <c r="O17" s="15">
        <v>200.7</v>
      </c>
    </row>
    <row r="18" spans="1:15" ht="25.5">
      <c r="A18" s="13" t="s">
        <v>61</v>
      </c>
      <c r="B18" s="14" t="s">
        <v>62</v>
      </c>
      <c r="C18" s="15">
        <v>397342.6</v>
      </c>
      <c r="D18" s="15">
        <v>355248.3</v>
      </c>
      <c r="E18" s="15">
        <v>344594.8</v>
      </c>
      <c r="F18" s="15">
        <v>378933.7</v>
      </c>
      <c r="G18" s="16">
        <v>493680.4</v>
      </c>
      <c r="H18" s="15">
        <v>397392.7</v>
      </c>
      <c r="I18" s="15">
        <v>348964</v>
      </c>
      <c r="J18" s="15">
        <v>363099.5</v>
      </c>
      <c r="K18" s="15">
        <v>311609.59999999998</v>
      </c>
      <c r="L18" s="15">
        <v>184491.4</v>
      </c>
      <c r="M18" s="15">
        <v>241317.7</v>
      </c>
      <c r="N18" s="15">
        <v>248456.3</v>
      </c>
      <c r="O18" s="15">
        <v>355857.8</v>
      </c>
    </row>
    <row r="19" spans="1:15" ht="25.5">
      <c r="A19" s="13" t="s">
        <v>63</v>
      </c>
      <c r="B19" s="14" t="s">
        <v>64</v>
      </c>
      <c r="C19" s="15">
        <v>304272.59999999998</v>
      </c>
      <c r="D19" s="15">
        <v>286646.59999999998</v>
      </c>
      <c r="E19" s="15">
        <v>352434.9</v>
      </c>
      <c r="F19" s="15">
        <v>407216.3</v>
      </c>
      <c r="G19" s="16">
        <v>363755</v>
      </c>
      <c r="H19" s="15">
        <v>300524.09999999998</v>
      </c>
      <c r="I19" s="15">
        <v>342082.7</v>
      </c>
      <c r="J19" s="15">
        <v>349682.2</v>
      </c>
      <c r="K19" s="15">
        <v>364879.8</v>
      </c>
      <c r="L19" s="15">
        <v>340704.4</v>
      </c>
      <c r="M19" s="15">
        <v>384902</v>
      </c>
      <c r="N19" s="15">
        <v>334081.5</v>
      </c>
      <c r="O19" s="15">
        <v>399331.1</v>
      </c>
    </row>
    <row r="20" spans="1:15" ht="25.5">
      <c r="A20" s="13" t="s">
        <v>65</v>
      </c>
      <c r="B20" s="14" t="s">
        <v>66</v>
      </c>
      <c r="C20" s="15">
        <v>91408.2</v>
      </c>
      <c r="D20" s="15">
        <v>110718.8</v>
      </c>
      <c r="E20" s="15">
        <v>94831.9</v>
      </c>
      <c r="F20" s="15">
        <v>103198.8</v>
      </c>
      <c r="G20" s="16">
        <v>95315.1</v>
      </c>
      <c r="H20" s="15">
        <v>100315.5</v>
      </c>
      <c r="I20" s="15">
        <v>100528.9</v>
      </c>
      <c r="J20" s="15">
        <v>99750.399999999994</v>
      </c>
      <c r="K20" s="15">
        <v>102185.4</v>
      </c>
      <c r="L20" s="15">
        <v>102920</v>
      </c>
      <c r="M20" s="15">
        <v>95714.7</v>
      </c>
      <c r="N20" s="15">
        <v>100219</v>
      </c>
      <c r="O20" s="15">
        <v>92611.5</v>
      </c>
    </row>
    <row r="21" spans="1:15" ht="15.75" customHeight="1">
      <c r="A21" s="13" t="s">
        <v>67</v>
      </c>
      <c r="B21" s="14" t="s">
        <v>68</v>
      </c>
      <c r="C21" s="15">
        <v>116129.7</v>
      </c>
      <c r="D21" s="15">
        <v>116175</v>
      </c>
      <c r="E21" s="15">
        <v>129603</v>
      </c>
      <c r="F21" s="15">
        <v>128412.9</v>
      </c>
      <c r="G21" s="16">
        <v>130427.3</v>
      </c>
      <c r="H21" s="15">
        <v>125007.6</v>
      </c>
      <c r="I21" s="15">
        <v>134440.9</v>
      </c>
      <c r="J21" s="15">
        <v>129278.39999999999</v>
      </c>
      <c r="K21" s="15">
        <v>130833.4</v>
      </c>
      <c r="L21" s="15">
        <v>137455.6</v>
      </c>
      <c r="M21" s="15">
        <v>123893.1</v>
      </c>
      <c r="N21" s="15">
        <v>95948.3</v>
      </c>
      <c r="O21" s="15">
        <v>128938.6</v>
      </c>
    </row>
    <row r="22" spans="1:15" ht="15.75" customHeight="1">
      <c r="A22" s="13" t="s">
        <v>69</v>
      </c>
      <c r="B22" s="14" t="s">
        <v>70</v>
      </c>
      <c r="C22" s="15">
        <v>32303.4</v>
      </c>
      <c r="D22" s="15">
        <v>31827.8</v>
      </c>
      <c r="E22" s="15">
        <v>38785.599999999999</v>
      </c>
      <c r="F22" s="15">
        <v>43235.1</v>
      </c>
      <c r="G22" s="16">
        <v>45852.4</v>
      </c>
      <c r="H22" s="15">
        <v>42200.7</v>
      </c>
      <c r="I22" s="15">
        <v>40773.5</v>
      </c>
      <c r="J22" s="15">
        <v>43263</v>
      </c>
      <c r="K22" s="15">
        <v>45025.9</v>
      </c>
      <c r="L22" s="15">
        <v>47084.1</v>
      </c>
      <c r="M22" s="15">
        <v>40837.300000000003</v>
      </c>
      <c r="N22" s="15">
        <v>28436.1</v>
      </c>
      <c r="O22" s="15">
        <v>32850.6</v>
      </c>
    </row>
    <row r="23" spans="1:15" ht="15.75" customHeight="1">
      <c r="A23" s="13" t="s">
        <v>71</v>
      </c>
      <c r="B23" s="14" t="s">
        <v>72</v>
      </c>
      <c r="C23" s="15">
        <v>32972.6</v>
      </c>
      <c r="D23" s="15">
        <v>31896.3</v>
      </c>
      <c r="E23" s="15">
        <v>35350.9</v>
      </c>
      <c r="F23" s="15">
        <v>40582.400000000001</v>
      </c>
      <c r="G23" s="16">
        <v>35866.6</v>
      </c>
      <c r="H23" s="15">
        <v>32979.800000000003</v>
      </c>
      <c r="I23" s="15">
        <v>36617.800000000003</v>
      </c>
      <c r="J23" s="15">
        <v>40125</v>
      </c>
      <c r="K23" s="15">
        <v>36223.199999999997</v>
      </c>
      <c r="L23" s="15">
        <v>42837.5</v>
      </c>
      <c r="M23" s="15">
        <v>33932.300000000003</v>
      </c>
      <c r="N23" s="15">
        <v>24980</v>
      </c>
      <c r="O23" s="15">
        <v>35839.199999999997</v>
      </c>
    </row>
    <row r="24" spans="1:15" ht="25.5">
      <c r="A24" s="13" t="s">
        <v>73</v>
      </c>
      <c r="B24" s="14" t="s">
        <v>74</v>
      </c>
      <c r="C24" s="15">
        <v>99836.3</v>
      </c>
      <c r="D24" s="15">
        <v>97041</v>
      </c>
      <c r="E24" s="15">
        <v>98539.7</v>
      </c>
      <c r="F24" s="15">
        <v>106491.6</v>
      </c>
      <c r="G24" s="16">
        <v>116165.4</v>
      </c>
      <c r="H24" s="15">
        <v>105246.9</v>
      </c>
      <c r="I24" s="15">
        <v>98360.9</v>
      </c>
      <c r="J24" s="15">
        <v>103351.3</v>
      </c>
      <c r="K24" s="15">
        <v>102689.4</v>
      </c>
      <c r="L24" s="15">
        <v>108336.4</v>
      </c>
      <c r="M24" s="15">
        <v>96147.3</v>
      </c>
      <c r="N24" s="15">
        <v>82375.199999999997</v>
      </c>
      <c r="O24" s="15">
        <v>100474.7</v>
      </c>
    </row>
    <row r="25" spans="1:15" ht="25.5">
      <c r="A25" s="13" t="s">
        <v>75</v>
      </c>
      <c r="B25" s="14" t="s">
        <v>76</v>
      </c>
      <c r="C25" s="15">
        <v>196993.1</v>
      </c>
      <c r="D25" s="15">
        <v>190256.5</v>
      </c>
      <c r="E25" s="15">
        <v>199134</v>
      </c>
      <c r="F25" s="15">
        <v>203366.6</v>
      </c>
      <c r="G25" s="16">
        <v>200768.9</v>
      </c>
      <c r="H25" s="15">
        <v>187229.2</v>
      </c>
      <c r="I25" s="15">
        <v>201506.9</v>
      </c>
      <c r="J25" s="15">
        <v>198967.4</v>
      </c>
      <c r="K25" s="15">
        <v>227796.3</v>
      </c>
      <c r="L25" s="15">
        <v>262534.40000000002</v>
      </c>
      <c r="M25" s="15">
        <v>258600.6</v>
      </c>
      <c r="N25" s="15">
        <v>218935.7</v>
      </c>
      <c r="O25" s="15">
        <v>209795.5</v>
      </c>
    </row>
    <row r="26" spans="1:15">
      <c r="A26" s="13" t="s">
        <v>77</v>
      </c>
      <c r="B26" s="14" t="s">
        <v>78</v>
      </c>
      <c r="C26" s="15">
        <v>115913.5</v>
      </c>
      <c r="D26" s="15">
        <v>119550.5</v>
      </c>
      <c r="E26" s="15">
        <v>126872.2</v>
      </c>
      <c r="F26" s="15">
        <v>127706.9</v>
      </c>
      <c r="G26" s="16">
        <v>129073.9</v>
      </c>
      <c r="H26" s="15">
        <v>127982</v>
      </c>
      <c r="I26" s="15">
        <v>119143.3</v>
      </c>
      <c r="J26" s="15">
        <v>123871.8</v>
      </c>
      <c r="K26" s="15">
        <v>131324.6</v>
      </c>
      <c r="L26" s="15">
        <v>138403.1</v>
      </c>
      <c r="M26" s="15">
        <v>130299.7</v>
      </c>
      <c r="N26" s="15">
        <v>88979.5</v>
      </c>
      <c r="O26" s="15">
        <v>122414.6</v>
      </c>
    </row>
    <row r="27" spans="1:15" ht="25.5">
      <c r="A27" s="13" t="s">
        <v>79</v>
      </c>
      <c r="B27" s="14" t="s">
        <v>80</v>
      </c>
      <c r="C27" s="15">
        <v>131260.29999999999</v>
      </c>
      <c r="D27" s="15">
        <v>131283.6</v>
      </c>
      <c r="E27" s="15">
        <v>141234.20000000001</v>
      </c>
      <c r="F27" s="15">
        <v>129832.7</v>
      </c>
      <c r="G27" s="16">
        <v>125455.3</v>
      </c>
      <c r="H27" s="15">
        <v>113174.8</v>
      </c>
      <c r="I27" s="15">
        <v>115416.1</v>
      </c>
      <c r="J27" s="15">
        <v>114615.7</v>
      </c>
      <c r="K27" s="15">
        <v>114079.5</v>
      </c>
      <c r="L27" s="15">
        <v>129106.4</v>
      </c>
      <c r="M27" s="15">
        <v>113107.9</v>
      </c>
      <c r="N27" s="15">
        <v>99939.6</v>
      </c>
      <c r="O27" s="15">
        <v>108795.8</v>
      </c>
    </row>
    <row r="28" spans="1:15" ht="25.5">
      <c r="A28" s="13" t="s">
        <v>81</v>
      </c>
      <c r="B28" s="14" t="s">
        <v>82</v>
      </c>
      <c r="C28" s="15">
        <v>176523.9</v>
      </c>
      <c r="D28" s="15">
        <v>201150.6</v>
      </c>
      <c r="E28" s="15">
        <v>212230.2</v>
      </c>
      <c r="F28" s="15">
        <v>202639.4</v>
      </c>
      <c r="G28" s="16">
        <v>212372.2</v>
      </c>
      <c r="H28" s="15">
        <v>165498.5</v>
      </c>
      <c r="I28" s="15">
        <v>171242.8</v>
      </c>
      <c r="J28" s="15">
        <v>184637.5</v>
      </c>
      <c r="K28" s="15">
        <v>177933.7</v>
      </c>
      <c r="L28" s="15">
        <v>186384.3</v>
      </c>
      <c r="M28" s="15">
        <v>180164.8</v>
      </c>
      <c r="N28" s="15">
        <v>149669.20000000001</v>
      </c>
      <c r="O28" s="15">
        <v>163935.70000000001</v>
      </c>
    </row>
    <row r="29" spans="1:15" ht="25.5">
      <c r="A29" s="13" t="s">
        <v>83</v>
      </c>
      <c r="B29" s="14" t="s">
        <v>84</v>
      </c>
      <c r="C29" s="15">
        <v>29035.4</v>
      </c>
      <c r="D29" s="15">
        <v>38364</v>
      </c>
      <c r="E29" s="15">
        <v>33561.800000000003</v>
      </c>
      <c r="F29" s="15">
        <v>40397.5</v>
      </c>
      <c r="G29" s="16">
        <v>41595.800000000003</v>
      </c>
      <c r="H29" s="15">
        <v>28523.599999999999</v>
      </c>
      <c r="I29" s="15">
        <v>42546.1</v>
      </c>
      <c r="J29" s="15">
        <v>49338</v>
      </c>
      <c r="K29" s="15">
        <v>25740</v>
      </c>
      <c r="L29" s="15">
        <v>29259.5</v>
      </c>
      <c r="M29" s="15">
        <v>35801.300000000003</v>
      </c>
      <c r="N29" s="15">
        <v>34289.599999999999</v>
      </c>
      <c r="O29" s="15">
        <v>44371.9</v>
      </c>
    </row>
    <row r="30" spans="1:15" ht="15.75" customHeight="1">
      <c r="A30" s="13" t="s">
        <v>85</v>
      </c>
      <c r="B30" s="14" t="s">
        <v>86</v>
      </c>
      <c r="C30" s="15">
        <v>198781.5</v>
      </c>
      <c r="D30" s="15">
        <v>197414.8</v>
      </c>
      <c r="E30" s="15">
        <v>198573.4</v>
      </c>
      <c r="F30" s="15">
        <v>198869.9</v>
      </c>
      <c r="G30" s="16">
        <v>200328.2</v>
      </c>
      <c r="H30" s="15">
        <v>179732.4</v>
      </c>
      <c r="I30" s="15">
        <v>206563</v>
      </c>
      <c r="J30" s="15">
        <v>212778.9</v>
      </c>
      <c r="K30" s="15">
        <v>211185.1</v>
      </c>
      <c r="L30" s="15">
        <v>236209.4</v>
      </c>
      <c r="M30" s="15">
        <v>214527.2</v>
      </c>
      <c r="N30" s="15">
        <v>172684.6</v>
      </c>
      <c r="O30" s="15">
        <v>213033.3</v>
      </c>
    </row>
    <row r="31" spans="1:15" ht="15.75" customHeight="1">
      <c r="A31" s="13" t="s">
        <v>87</v>
      </c>
      <c r="B31" s="14" t="s">
        <v>88</v>
      </c>
      <c r="C31" s="15">
        <v>52129.2</v>
      </c>
      <c r="D31" s="15">
        <v>59673.599999999999</v>
      </c>
      <c r="E31" s="15">
        <v>62982.8</v>
      </c>
      <c r="F31" s="15">
        <v>65313.2</v>
      </c>
      <c r="G31" s="16">
        <v>61312.6</v>
      </c>
      <c r="H31" s="15">
        <v>59447.3</v>
      </c>
      <c r="I31" s="15">
        <v>60271.9</v>
      </c>
      <c r="J31" s="15">
        <v>64641.599999999999</v>
      </c>
      <c r="K31" s="15">
        <v>64104.4</v>
      </c>
      <c r="L31" s="15">
        <v>73989.3</v>
      </c>
      <c r="M31" s="15">
        <v>72121.3</v>
      </c>
      <c r="N31" s="15">
        <v>55250.7</v>
      </c>
      <c r="O31" s="15">
        <v>56991.1</v>
      </c>
    </row>
    <row r="32" spans="1:15" ht="25.5">
      <c r="A32" s="13" t="s">
        <v>89</v>
      </c>
      <c r="B32" s="14" t="s">
        <v>90</v>
      </c>
      <c r="C32" s="15">
        <v>30231.7</v>
      </c>
      <c r="D32" s="15">
        <v>15247.4</v>
      </c>
      <c r="E32" s="15">
        <v>11926.1</v>
      </c>
      <c r="F32" s="15">
        <v>12970.4</v>
      </c>
      <c r="G32" s="16">
        <v>17452.8</v>
      </c>
      <c r="H32" s="15">
        <v>24281.5</v>
      </c>
      <c r="I32" s="15">
        <v>27363.3</v>
      </c>
      <c r="J32" s="15">
        <v>30246.799999999999</v>
      </c>
      <c r="K32" s="15">
        <v>23211.8</v>
      </c>
      <c r="L32" s="15">
        <v>11353.7</v>
      </c>
      <c r="M32" s="15">
        <v>10450.1</v>
      </c>
      <c r="N32" s="15">
        <v>18563.7</v>
      </c>
      <c r="O32" s="15">
        <v>19647.3</v>
      </c>
    </row>
    <row r="33" spans="1:15" ht="38.25">
      <c r="A33" s="13" t="s">
        <v>91</v>
      </c>
      <c r="B33" s="14" t="s">
        <v>92</v>
      </c>
      <c r="C33" s="15">
        <v>68845.2</v>
      </c>
      <c r="D33" s="15">
        <v>60018.6</v>
      </c>
      <c r="E33" s="15">
        <v>46447.5</v>
      </c>
      <c r="F33" s="15">
        <v>62696.800000000003</v>
      </c>
      <c r="G33" s="16">
        <v>50690.400000000001</v>
      </c>
      <c r="H33" s="15">
        <v>51501.4</v>
      </c>
      <c r="I33" s="15">
        <v>57228.9</v>
      </c>
      <c r="J33" s="15">
        <v>57049.2</v>
      </c>
      <c r="K33" s="15">
        <v>46823.1</v>
      </c>
      <c r="L33" s="15">
        <v>58499.8</v>
      </c>
      <c r="M33" s="15">
        <v>53791.8</v>
      </c>
      <c r="N33" s="15">
        <v>42896.2</v>
      </c>
      <c r="O33" s="15">
        <v>52110.2</v>
      </c>
    </row>
    <row r="34" spans="1:15">
      <c r="A34" s="13" t="s">
        <v>93</v>
      </c>
      <c r="B34" s="14" t="s">
        <v>94</v>
      </c>
      <c r="C34" s="15">
        <v>21391.200000000001</v>
      </c>
      <c r="D34" s="15">
        <v>21524.9</v>
      </c>
      <c r="E34" s="15">
        <v>26171.9</v>
      </c>
      <c r="F34" s="15">
        <v>22251.9</v>
      </c>
      <c r="G34" s="16">
        <v>22909.9</v>
      </c>
      <c r="H34" s="15">
        <v>32808.6</v>
      </c>
      <c r="I34" s="15">
        <v>24624.2</v>
      </c>
      <c r="J34" s="15">
        <v>15070.1</v>
      </c>
      <c r="K34" s="15">
        <v>35816.400000000001</v>
      </c>
      <c r="L34" s="15">
        <v>24207.599999999999</v>
      </c>
      <c r="M34" s="15">
        <v>19186.599999999999</v>
      </c>
      <c r="N34" s="15">
        <v>17823.7</v>
      </c>
      <c r="O34" s="15">
        <v>40800.699999999997</v>
      </c>
    </row>
    <row r="35" spans="1:15" ht="25.5">
      <c r="A35" s="13" t="s">
        <v>95</v>
      </c>
      <c r="B35" s="14" t="s">
        <v>96</v>
      </c>
      <c r="C35" s="15">
        <v>302506.59999999998</v>
      </c>
      <c r="D35" s="15">
        <v>295480</v>
      </c>
      <c r="E35" s="15">
        <v>312617.7</v>
      </c>
      <c r="F35" s="15">
        <v>313333</v>
      </c>
      <c r="G35" s="16">
        <v>325115.5</v>
      </c>
      <c r="H35" s="15">
        <v>299847.90000000002</v>
      </c>
      <c r="I35" s="15">
        <v>314083.40000000002</v>
      </c>
      <c r="J35" s="15">
        <v>312448.7</v>
      </c>
      <c r="K35" s="15">
        <v>322414.59999999998</v>
      </c>
      <c r="L35" s="15">
        <v>371021.5</v>
      </c>
      <c r="M35" s="15">
        <v>357334.8</v>
      </c>
      <c r="N35" s="15">
        <v>290057.7</v>
      </c>
      <c r="O35" s="15">
        <v>309328</v>
      </c>
    </row>
    <row r="36" spans="1:15" ht="15.75" customHeight="1">
      <c r="A36" s="13" t="s">
        <v>97</v>
      </c>
      <c r="B36" s="14" t="s">
        <v>98</v>
      </c>
      <c r="C36" s="15">
        <v>59824.9</v>
      </c>
      <c r="D36" s="15">
        <v>73803.7</v>
      </c>
      <c r="E36" s="15">
        <v>78794.2</v>
      </c>
      <c r="F36" s="15">
        <v>67741</v>
      </c>
      <c r="G36" s="16">
        <v>77332.600000000006</v>
      </c>
      <c r="H36" s="15">
        <v>59706.3</v>
      </c>
      <c r="I36" s="15">
        <v>63108</v>
      </c>
      <c r="J36" s="15">
        <v>71375.3</v>
      </c>
      <c r="K36" s="15">
        <v>59664.6</v>
      </c>
      <c r="L36" s="15">
        <v>61066.7</v>
      </c>
      <c r="M36" s="15">
        <v>64755.3</v>
      </c>
      <c r="N36" s="15">
        <v>55380.1</v>
      </c>
      <c r="O36" s="15">
        <v>53370.400000000001</v>
      </c>
    </row>
    <row r="37" spans="1:15" ht="25.5">
      <c r="A37" s="13" t="s">
        <v>99</v>
      </c>
      <c r="B37" s="14" t="s">
        <v>100</v>
      </c>
      <c r="C37" s="15">
        <v>159604.1</v>
      </c>
      <c r="D37" s="15">
        <v>95145.2</v>
      </c>
      <c r="E37" s="15">
        <v>101174.7</v>
      </c>
      <c r="F37" s="15">
        <v>60278.6</v>
      </c>
      <c r="G37" s="16">
        <v>52070.2</v>
      </c>
      <c r="H37" s="15">
        <v>60329.8</v>
      </c>
      <c r="I37" s="15">
        <v>75605.100000000006</v>
      </c>
      <c r="J37" s="15">
        <v>198802.6</v>
      </c>
      <c r="K37" s="15">
        <v>193118.5</v>
      </c>
      <c r="L37" s="15">
        <v>152736.70000000001</v>
      </c>
      <c r="M37" s="15">
        <v>106874.7</v>
      </c>
      <c r="N37" s="15">
        <v>90011.8</v>
      </c>
      <c r="O37" s="15">
        <v>145649</v>
      </c>
    </row>
    <row r="38" spans="1:15" ht="25.5">
      <c r="A38" s="13" t="s">
        <v>101</v>
      </c>
      <c r="B38" s="14" t="s">
        <v>102</v>
      </c>
      <c r="C38" s="15">
        <v>34810.6</v>
      </c>
      <c r="D38" s="15">
        <v>37765.9</v>
      </c>
      <c r="E38" s="15">
        <v>36676.199999999997</v>
      </c>
      <c r="F38" s="15">
        <v>38250.800000000003</v>
      </c>
      <c r="G38" s="16">
        <v>37535.4</v>
      </c>
      <c r="H38" s="15">
        <v>35129.5</v>
      </c>
      <c r="I38" s="15">
        <v>38780.6</v>
      </c>
      <c r="J38" s="15">
        <v>38206.9</v>
      </c>
      <c r="K38" s="15">
        <v>33078.1</v>
      </c>
      <c r="L38" s="15">
        <v>40218.400000000001</v>
      </c>
      <c r="M38" s="15">
        <v>37401.199999999997</v>
      </c>
      <c r="N38" s="15">
        <v>32207.1</v>
      </c>
      <c r="O38" s="15">
        <v>41704</v>
      </c>
    </row>
    <row r="39" spans="1:15" ht="38.25">
      <c r="A39" s="13" t="s">
        <v>65</v>
      </c>
      <c r="B39" s="14" t="s">
        <v>103</v>
      </c>
      <c r="C39" s="15">
        <v>115580.3</v>
      </c>
      <c r="D39" s="15">
        <v>105624.2</v>
      </c>
      <c r="E39" s="15">
        <v>96171.4</v>
      </c>
      <c r="F39" s="15">
        <v>111407.8</v>
      </c>
      <c r="G39" s="16">
        <v>102227.2</v>
      </c>
      <c r="H39" s="15">
        <v>96088.5</v>
      </c>
      <c r="I39" s="15">
        <v>98135.1</v>
      </c>
      <c r="J39" s="15">
        <v>100469.2</v>
      </c>
      <c r="K39" s="15">
        <v>94809.1</v>
      </c>
      <c r="L39" s="15">
        <v>105058.9</v>
      </c>
      <c r="M39" s="15">
        <v>97908.3</v>
      </c>
      <c r="N39" s="15">
        <v>86362.3</v>
      </c>
      <c r="O39" s="15">
        <v>107409.9</v>
      </c>
    </row>
    <row r="40" spans="1:15" ht="15.75" customHeight="1">
      <c r="A40" s="13" t="s">
        <v>67</v>
      </c>
      <c r="B40" s="14" t="s">
        <v>104</v>
      </c>
      <c r="C40" s="15">
        <v>774225.1</v>
      </c>
      <c r="D40" s="15">
        <v>760199.8</v>
      </c>
      <c r="E40" s="15">
        <v>853783.5</v>
      </c>
      <c r="F40" s="15">
        <v>933448.5</v>
      </c>
      <c r="G40" s="16">
        <v>898292.9</v>
      </c>
      <c r="H40" s="15">
        <v>822900.8</v>
      </c>
      <c r="I40" s="15">
        <v>842582.3</v>
      </c>
      <c r="J40" s="15">
        <v>841244.6</v>
      </c>
      <c r="K40" s="15">
        <v>888916.5</v>
      </c>
      <c r="L40" s="15">
        <v>881050.9</v>
      </c>
      <c r="M40" s="15">
        <v>851105.4</v>
      </c>
      <c r="N40" s="15">
        <v>701514.3</v>
      </c>
      <c r="O40" s="15">
        <v>885373</v>
      </c>
    </row>
    <row r="41" spans="1:15">
      <c r="A41" s="13" t="s">
        <v>85</v>
      </c>
      <c r="B41" s="14" t="s">
        <v>105</v>
      </c>
      <c r="C41" s="15">
        <v>20456.2</v>
      </c>
      <c r="D41" s="15">
        <v>20459.3</v>
      </c>
      <c r="E41" s="15">
        <v>30544.400000000001</v>
      </c>
      <c r="F41" s="15">
        <v>31369.5</v>
      </c>
      <c r="G41" s="16">
        <v>12849.4</v>
      </c>
      <c r="H41" s="15">
        <v>44752.7</v>
      </c>
      <c r="I41" s="15">
        <v>82392.100000000006</v>
      </c>
      <c r="J41" s="15">
        <v>27612.3</v>
      </c>
      <c r="K41" s="15">
        <v>77136.600000000006</v>
      </c>
      <c r="L41" s="15">
        <v>57496.6</v>
      </c>
      <c r="M41" s="15">
        <v>45070.8</v>
      </c>
      <c r="N41" s="15">
        <v>15996.2</v>
      </c>
      <c r="O41" s="15">
        <v>48673.9</v>
      </c>
    </row>
    <row r="42" spans="1:15" ht="25.5">
      <c r="A42" s="13" t="s">
        <v>106</v>
      </c>
      <c r="B42" s="14" t="s">
        <v>107</v>
      </c>
      <c r="C42" s="15">
        <v>281377.90000000002</v>
      </c>
      <c r="D42" s="15">
        <v>281292</v>
      </c>
      <c r="E42" s="15">
        <v>202339.9</v>
      </c>
      <c r="F42" s="15">
        <v>240173.5</v>
      </c>
      <c r="G42" s="16">
        <v>251710.8</v>
      </c>
      <c r="H42" s="15">
        <v>264313.3</v>
      </c>
      <c r="I42" s="15">
        <v>231654.9</v>
      </c>
      <c r="J42" s="15">
        <v>224262.3</v>
      </c>
      <c r="K42" s="15">
        <v>179460.1</v>
      </c>
      <c r="L42" s="15">
        <v>135901.29999999999</v>
      </c>
      <c r="M42" s="15">
        <v>127668.2</v>
      </c>
      <c r="N42" s="15">
        <v>166385</v>
      </c>
      <c r="O42" s="15">
        <v>219932.2</v>
      </c>
    </row>
    <row r="43" spans="1:15" ht="25.5">
      <c r="A43" s="13" t="s">
        <v>108</v>
      </c>
      <c r="B43" s="14" t="s">
        <v>109</v>
      </c>
      <c r="C43" s="15">
        <v>124724.3</v>
      </c>
      <c r="D43" s="15">
        <v>134984.1</v>
      </c>
      <c r="E43" s="15">
        <v>145413</v>
      </c>
      <c r="F43" s="15">
        <v>146662.20000000001</v>
      </c>
      <c r="G43" s="16">
        <v>127754.7</v>
      </c>
      <c r="H43" s="15">
        <v>123557.5</v>
      </c>
      <c r="I43" s="15">
        <v>117815.6</v>
      </c>
      <c r="J43" s="15">
        <v>119710.3</v>
      </c>
      <c r="K43" s="15">
        <v>136324.5</v>
      </c>
      <c r="L43" s="15">
        <v>131996.1</v>
      </c>
      <c r="M43" s="15">
        <v>114544</v>
      </c>
      <c r="N43" s="15">
        <v>100985.4</v>
      </c>
      <c r="O43" s="15">
        <v>117056.9</v>
      </c>
    </row>
    <row r="44" spans="1:15" ht="25.5">
      <c r="A44" s="13" t="s">
        <v>110</v>
      </c>
      <c r="B44" s="14" t="s">
        <v>111</v>
      </c>
      <c r="C44" s="15">
        <v>93702.5</v>
      </c>
      <c r="D44" s="15">
        <v>100125.4</v>
      </c>
      <c r="E44" s="15">
        <v>91356.3</v>
      </c>
      <c r="F44" s="15">
        <v>101460.2</v>
      </c>
      <c r="G44" s="16">
        <v>89862.399999999994</v>
      </c>
      <c r="H44" s="15">
        <v>75133</v>
      </c>
      <c r="I44" s="15">
        <v>77956.3</v>
      </c>
      <c r="J44" s="15">
        <v>71407.100000000006</v>
      </c>
      <c r="K44" s="15">
        <v>80221.3</v>
      </c>
      <c r="L44" s="15">
        <v>90585.600000000006</v>
      </c>
      <c r="M44" s="15">
        <v>84457.3</v>
      </c>
      <c r="N44" s="15">
        <v>69870.399999999994</v>
      </c>
      <c r="O44" s="15">
        <v>92012.6</v>
      </c>
    </row>
    <row r="45" spans="1:15" ht="25.5">
      <c r="A45" s="13" t="s">
        <v>112</v>
      </c>
      <c r="B45" s="14" t="s">
        <v>113</v>
      </c>
      <c r="C45" s="15">
        <v>49033.8</v>
      </c>
      <c r="D45" s="15">
        <v>49639.9</v>
      </c>
      <c r="E45" s="15">
        <v>48146.5</v>
      </c>
      <c r="F45" s="15">
        <v>50137.1</v>
      </c>
      <c r="G45" s="16">
        <v>46632.3</v>
      </c>
      <c r="H45" s="15">
        <v>48986.5</v>
      </c>
      <c r="I45" s="15">
        <v>59710.5</v>
      </c>
      <c r="J45" s="15">
        <v>64881.599999999999</v>
      </c>
      <c r="K45" s="15">
        <v>93711</v>
      </c>
      <c r="L45" s="15">
        <v>88046.8</v>
      </c>
      <c r="M45" s="15">
        <v>77019.399999999994</v>
      </c>
      <c r="N45" s="15">
        <v>59031.5</v>
      </c>
      <c r="O45" s="15">
        <v>60015.1</v>
      </c>
    </row>
    <row r="46" spans="1:15" ht="25.5">
      <c r="A46" s="13" t="s">
        <v>114</v>
      </c>
      <c r="B46" s="14" t="s">
        <v>115</v>
      </c>
      <c r="C46" s="15">
        <v>258174.6</v>
      </c>
      <c r="D46" s="15">
        <v>257923.6</v>
      </c>
      <c r="E46" s="15">
        <v>267501.90000000002</v>
      </c>
      <c r="F46" s="15">
        <v>271316.90000000002</v>
      </c>
      <c r="G46" s="16">
        <v>275330.09999999998</v>
      </c>
      <c r="H46" s="15">
        <v>251209.8</v>
      </c>
      <c r="I46" s="15">
        <v>276232.3</v>
      </c>
      <c r="J46" s="15">
        <v>270861.2</v>
      </c>
      <c r="K46" s="15">
        <v>293407.59999999998</v>
      </c>
      <c r="L46" s="15">
        <v>319656.8</v>
      </c>
      <c r="M46" s="15">
        <v>309737.8</v>
      </c>
      <c r="N46" s="15">
        <v>274707.5</v>
      </c>
      <c r="O46" s="15">
        <v>269100.79999999999</v>
      </c>
    </row>
    <row r="47" spans="1:15" ht="25.5">
      <c r="A47" s="13" t="s">
        <v>116</v>
      </c>
      <c r="B47" s="14" t="s">
        <v>117</v>
      </c>
      <c r="C47" s="15">
        <v>17627.3</v>
      </c>
      <c r="D47" s="15">
        <v>20227.599999999999</v>
      </c>
      <c r="E47" s="15">
        <v>22603.8</v>
      </c>
      <c r="F47" s="15">
        <v>24108.7</v>
      </c>
      <c r="G47" s="16">
        <v>26604.400000000001</v>
      </c>
      <c r="H47" s="15">
        <v>23667.599999999999</v>
      </c>
      <c r="I47" s="15">
        <v>29218.3</v>
      </c>
      <c r="J47" s="15">
        <v>18879.599999999999</v>
      </c>
      <c r="K47" s="15">
        <v>19337.099999999999</v>
      </c>
      <c r="L47" s="15">
        <v>19847.2</v>
      </c>
      <c r="M47" s="15">
        <v>22029.599999999999</v>
      </c>
      <c r="N47" s="15">
        <v>16663.5</v>
      </c>
      <c r="O47" s="15">
        <v>18116.3</v>
      </c>
    </row>
    <row r="48" spans="1:15" ht="25.5">
      <c r="A48" s="13" t="s">
        <v>118</v>
      </c>
      <c r="B48" s="14" t="s">
        <v>119</v>
      </c>
      <c r="C48" s="15">
        <v>210918.39999999999</v>
      </c>
      <c r="D48" s="15">
        <v>213150</v>
      </c>
      <c r="E48" s="15">
        <v>210849.9</v>
      </c>
      <c r="F48" s="15">
        <v>209603</v>
      </c>
      <c r="G48" s="16">
        <v>210556.4</v>
      </c>
      <c r="H48" s="15">
        <v>189625.2</v>
      </c>
      <c r="I48" s="15">
        <v>214501.5</v>
      </c>
      <c r="J48" s="15">
        <v>219799.3</v>
      </c>
      <c r="K48" s="15">
        <v>231273.1</v>
      </c>
      <c r="L48" s="15">
        <v>266275.09999999998</v>
      </c>
      <c r="M48" s="15">
        <v>249998.7</v>
      </c>
      <c r="N48" s="15">
        <v>199002</v>
      </c>
      <c r="O48" s="15">
        <v>228723.6</v>
      </c>
    </row>
    <row r="49" spans="1:15" ht="25.5">
      <c r="A49" s="13" t="s">
        <v>120</v>
      </c>
      <c r="B49" s="14" t="s">
        <v>121</v>
      </c>
      <c r="C49" s="15">
        <v>105795.4</v>
      </c>
      <c r="D49" s="15">
        <v>115712.4</v>
      </c>
      <c r="E49" s="15">
        <v>126762.2</v>
      </c>
      <c r="F49" s="15">
        <v>111038.1</v>
      </c>
      <c r="G49" s="16">
        <v>114030.3</v>
      </c>
      <c r="H49" s="15">
        <v>107724.6</v>
      </c>
      <c r="I49" s="15">
        <v>112572.2</v>
      </c>
      <c r="J49" s="15">
        <v>125199.8</v>
      </c>
      <c r="K49" s="15">
        <v>129551.6</v>
      </c>
      <c r="L49" s="15">
        <v>140487.9</v>
      </c>
      <c r="M49" s="15">
        <v>125950.2</v>
      </c>
      <c r="N49" s="15">
        <v>97224.4</v>
      </c>
      <c r="O49" s="15">
        <v>109772.3</v>
      </c>
    </row>
    <row r="50" spans="1:15" ht="25.5">
      <c r="A50" s="13" t="s">
        <v>122</v>
      </c>
      <c r="B50" s="14" t="s">
        <v>123</v>
      </c>
      <c r="C50" s="15">
        <v>201782.7</v>
      </c>
      <c r="D50" s="15">
        <v>219839.4</v>
      </c>
      <c r="E50" s="15">
        <v>208895.6</v>
      </c>
      <c r="F50" s="15">
        <v>217420</v>
      </c>
      <c r="G50" s="16">
        <v>197453.6</v>
      </c>
      <c r="H50" s="15">
        <v>188733.3</v>
      </c>
      <c r="I50" s="15">
        <v>214807.7</v>
      </c>
      <c r="J50" s="15">
        <v>204496.6</v>
      </c>
      <c r="K50" s="15">
        <v>199202.9</v>
      </c>
      <c r="L50" s="15">
        <v>228300.3</v>
      </c>
      <c r="M50" s="15">
        <v>211759.3</v>
      </c>
      <c r="N50" s="15">
        <v>190189.6</v>
      </c>
      <c r="O50" s="15">
        <v>189875.20000000001</v>
      </c>
    </row>
    <row r="51" spans="1:15" ht="15.75" customHeight="1">
      <c r="A51" s="13" t="s">
        <v>124</v>
      </c>
      <c r="B51" s="14" t="s">
        <v>125</v>
      </c>
      <c r="C51" s="15">
        <v>185930.1</v>
      </c>
      <c r="D51" s="15">
        <v>86814.5</v>
      </c>
      <c r="E51" s="15">
        <v>148238.6</v>
      </c>
      <c r="F51" s="15">
        <v>140490.1</v>
      </c>
      <c r="G51" s="16">
        <v>242947.7</v>
      </c>
      <c r="H51" s="15">
        <v>139548.20000000001</v>
      </c>
      <c r="I51" s="15">
        <v>126980.5</v>
      </c>
      <c r="J51" s="15">
        <v>158644.5</v>
      </c>
      <c r="K51" s="15">
        <v>138614.20000000001</v>
      </c>
      <c r="L51" s="15">
        <v>61641.2</v>
      </c>
      <c r="M51" s="15">
        <v>126438.8</v>
      </c>
      <c r="N51" s="15">
        <v>107369.9</v>
      </c>
      <c r="O51" s="15">
        <v>152969.60000000001</v>
      </c>
    </row>
    <row r="52" spans="1:15" ht="15.75" customHeight="1">
      <c r="A52" s="13" t="s">
        <v>126</v>
      </c>
      <c r="B52" s="14" t="s">
        <v>127</v>
      </c>
      <c r="C52" s="15">
        <v>50629.3</v>
      </c>
      <c r="D52" s="15">
        <v>60107.3</v>
      </c>
      <c r="E52" s="15">
        <v>67042.100000000006</v>
      </c>
      <c r="F52" s="15">
        <v>67727</v>
      </c>
      <c r="G52" s="16">
        <v>74473.399999999994</v>
      </c>
      <c r="H52" s="15">
        <v>47872.5</v>
      </c>
      <c r="I52" s="15">
        <v>59617.8</v>
      </c>
      <c r="J52" s="15">
        <v>60191.8</v>
      </c>
      <c r="K52" s="15">
        <v>60924.1</v>
      </c>
      <c r="L52" s="15">
        <v>60991.6</v>
      </c>
      <c r="M52" s="15">
        <v>60286.9</v>
      </c>
      <c r="N52" s="15">
        <v>52296.3</v>
      </c>
      <c r="O52" s="15">
        <v>53014.6</v>
      </c>
    </row>
    <row r="53" spans="1:15" ht="15.75" customHeight="1">
      <c r="A53" s="13" t="s">
        <v>128</v>
      </c>
      <c r="B53" s="14" t="s">
        <v>129</v>
      </c>
      <c r="C53" s="15">
        <v>11649.8</v>
      </c>
      <c r="D53" s="15">
        <v>11781.2</v>
      </c>
      <c r="E53" s="15">
        <v>17080.400000000001</v>
      </c>
      <c r="F53" s="15">
        <v>11206.5</v>
      </c>
      <c r="G53" s="16">
        <v>14335.9</v>
      </c>
      <c r="H53" s="15">
        <v>22662.7</v>
      </c>
      <c r="I53" s="15">
        <v>15115.4</v>
      </c>
      <c r="J53" s="15">
        <v>32215.5</v>
      </c>
      <c r="K53" s="15">
        <v>22713.9</v>
      </c>
      <c r="L53" s="15">
        <v>13688.1</v>
      </c>
      <c r="M53" s="15">
        <v>10834.6</v>
      </c>
      <c r="N53" s="15">
        <v>12338.1</v>
      </c>
      <c r="O53" s="15">
        <v>35359</v>
      </c>
    </row>
    <row r="54" spans="1:15" ht="15.7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</row>
    <row r="55" spans="1:15" ht="15.7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5" ht="15.7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ht="15.7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5" ht="15.7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</row>
    <row r="59" spans="1:15" ht="15.7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 ht="15.7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</row>
    <row r="61" spans="1:15" ht="15.7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</row>
    <row r="62" spans="1:15" ht="15.7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ht="15.7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</row>
    <row r="64" spans="1:15" ht="15.7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Q5:Q6"/>
    <mergeCell ref="R5:R6"/>
  </mergeCells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O64"/>
  <sheetViews>
    <sheetView workbookViewId="0"/>
  </sheetViews>
  <sheetFormatPr defaultColWidth="14.42578125" defaultRowHeight="15"/>
  <cols>
    <col min="1" max="1" width="6.5703125" customWidth="1"/>
    <col min="2" max="2" width="32.5703125" customWidth="1"/>
    <col min="3" max="15" width="11.85546875" customWidth="1"/>
  </cols>
  <sheetData>
    <row r="1" spans="1:15">
      <c r="A1" s="9" t="s">
        <v>8</v>
      </c>
      <c r="B1" s="9" t="s">
        <v>9</v>
      </c>
      <c r="C1" s="10" t="s">
        <v>10</v>
      </c>
      <c r="D1" s="10" t="s">
        <v>11</v>
      </c>
      <c r="E1" s="10" t="s">
        <v>12</v>
      </c>
      <c r="F1" s="10" t="s">
        <v>13</v>
      </c>
      <c r="G1" s="11" t="s">
        <v>14</v>
      </c>
      <c r="H1" s="10" t="s">
        <v>15</v>
      </c>
      <c r="I1" s="10" t="s">
        <v>16</v>
      </c>
      <c r="J1" s="10" t="s">
        <v>17</v>
      </c>
      <c r="K1" s="10" t="s">
        <v>18</v>
      </c>
      <c r="L1" s="10" t="s">
        <v>19</v>
      </c>
      <c r="M1" s="10" t="s">
        <v>20</v>
      </c>
      <c r="N1" s="10" t="s">
        <v>21</v>
      </c>
      <c r="O1" s="10" t="s">
        <v>22</v>
      </c>
    </row>
    <row r="2" spans="1:15" ht="25.5">
      <c r="A2" s="13" t="s">
        <v>24</v>
      </c>
      <c r="B2" s="14" t="s">
        <v>25</v>
      </c>
      <c r="C2" s="15">
        <v>191097.1</v>
      </c>
      <c r="D2" s="15">
        <v>128473.1</v>
      </c>
      <c r="E2" s="15">
        <v>131081.20000000001</v>
      </c>
      <c r="F2" s="15">
        <v>90276.1</v>
      </c>
      <c r="G2" s="16">
        <v>77305.5</v>
      </c>
      <c r="H2" s="15">
        <v>90340.800000000003</v>
      </c>
      <c r="I2" s="15">
        <v>105937.9</v>
      </c>
      <c r="J2" s="15">
        <v>239387.4</v>
      </c>
      <c r="K2" s="15">
        <v>259143.4</v>
      </c>
      <c r="L2" s="15">
        <v>204304.9</v>
      </c>
      <c r="M2" s="15">
        <v>153046</v>
      </c>
      <c r="N2" s="15">
        <v>123612</v>
      </c>
      <c r="O2" s="15">
        <v>185098.3</v>
      </c>
    </row>
    <row r="3" spans="1:15" ht="25.5">
      <c r="A3" s="13" t="s">
        <v>27</v>
      </c>
      <c r="B3" s="14" t="s">
        <v>28</v>
      </c>
      <c r="C3" s="15">
        <v>11978.2</v>
      </c>
      <c r="D3" s="15">
        <v>12002.2</v>
      </c>
      <c r="E3" s="15">
        <v>12447</v>
      </c>
      <c r="F3" s="15">
        <v>12201.9</v>
      </c>
      <c r="G3" s="16">
        <v>12821.5</v>
      </c>
      <c r="H3" s="15">
        <v>13475.6</v>
      </c>
      <c r="I3" s="15">
        <v>13737.8</v>
      </c>
      <c r="J3" s="15">
        <v>16337.6</v>
      </c>
      <c r="K3" s="15">
        <v>19054.8</v>
      </c>
      <c r="L3" s="15">
        <v>19481.400000000001</v>
      </c>
      <c r="M3" s="15">
        <v>16478.2</v>
      </c>
      <c r="N3" s="15">
        <v>15698.2</v>
      </c>
      <c r="O3" s="15">
        <v>17790.8</v>
      </c>
    </row>
    <row r="4" spans="1:15">
      <c r="A4" s="13" t="s">
        <v>30</v>
      </c>
      <c r="B4" s="14" t="s">
        <v>31</v>
      </c>
      <c r="C4" s="15">
        <v>1893.2</v>
      </c>
      <c r="D4" s="15">
        <v>1992.8</v>
      </c>
      <c r="E4" s="15">
        <v>2100.1999999999998</v>
      </c>
      <c r="F4" s="15">
        <v>2819.8</v>
      </c>
      <c r="G4" s="16">
        <v>1864.4</v>
      </c>
      <c r="H4" s="15">
        <v>1214.3</v>
      </c>
      <c r="I4" s="15">
        <v>1278.0999999999999</v>
      </c>
      <c r="J4" s="15">
        <v>980.6</v>
      </c>
      <c r="K4" s="15">
        <v>1951.2</v>
      </c>
      <c r="L4" s="15">
        <v>4096</v>
      </c>
      <c r="M4" s="15">
        <v>2978.8</v>
      </c>
      <c r="N4" s="15">
        <v>2490.1999999999998</v>
      </c>
      <c r="O4" s="15">
        <v>1539.8</v>
      </c>
    </row>
    <row r="5" spans="1:15">
      <c r="A5" s="13" t="s">
        <v>33</v>
      </c>
      <c r="B5" s="14" t="s">
        <v>34</v>
      </c>
      <c r="C5" s="15">
        <v>973.2</v>
      </c>
      <c r="D5" s="15">
        <v>668.3</v>
      </c>
      <c r="E5" s="15">
        <v>675.8</v>
      </c>
      <c r="F5" s="15">
        <v>507.7</v>
      </c>
      <c r="G5" s="16">
        <v>961.2</v>
      </c>
      <c r="H5" s="15">
        <v>1210.4000000000001</v>
      </c>
      <c r="I5" s="15">
        <v>1562</v>
      </c>
      <c r="J5" s="15">
        <v>1608.5</v>
      </c>
      <c r="K5" s="15">
        <v>1526.8</v>
      </c>
      <c r="L5" s="15">
        <v>1717.4</v>
      </c>
      <c r="M5" s="15">
        <v>1091.8</v>
      </c>
      <c r="N5" s="15">
        <v>807.7</v>
      </c>
      <c r="O5" s="15">
        <v>1128.0999999999999</v>
      </c>
    </row>
    <row r="6" spans="1:15">
      <c r="A6" s="13" t="s">
        <v>36</v>
      </c>
      <c r="B6" s="14" t="s">
        <v>37</v>
      </c>
      <c r="C6" s="15">
        <v>48122</v>
      </c>
      <c r="D6" s="15">
        <v>10263.9</v>
      </c>
      <c r="E6" s="15">
        <v>19538.5</v>
      </c>
      <c r="F6" s="15">
        <v>22875.7</v>
      </c>
      <c r="G6" s="16">
        <v>680.3</v>
      </c>
      <c r="H6" s="15">
        <v>35710.1</v>
      </c>
      <c r="I6" s="15">
        <v>71130.5</v>
      </c>
      <c r="J6" s="15">
        <v>20689.8</v>
      </c>
      <c r="K6" s="15">
        <v>63182.5</v>
      </c>
      <c r="L6" s="15">
        <v>42623</v>
      </c>
      <c r="M6" s="15">
        <v>34952.300000000003</v>
      </c>
      <c r="N6" s="15">
        <v>8644.7999999999993</v>
      </c>
      <c r="O6" s="15">
        <v>38076.9</v>
      </c>
    </row>
    <row r="7" spans="1:15">
      <c r="A7" s="13" t="s">
        <v>38</v>
      </c>
      <c r="B7" s="14" t="s">
        <v>39</v>
      </c>
      <c r="C7" s="15">
        <v>471.7</v>
      </c>
      <c r="D7" s="15">
        <v>205.2</v>
      </c>
      <c r="E7" s="15">
        <v>33.700000000000003</v>
      </c>
      <c r="F7" s="15">
        <v>503.9</v>
      </c>
      <c r="G7" s="16">
        <v>182.3</v>
      </c>
      <c r="H7" s="15">
        <v>177.4</v>
      </c>
      <c r="I7" s="15">
        <v>0</v>
      </c>
      <c r="J7" s="15">
        <v>165.5</v>
      </c>
      <c r="K7" s="15">
        <v>9.8000000000000007</v>
      </c>
      <c r="L7" s="15">
        <v>556.5</v>
      </c>
      <c r="M7" s="15">
        <v>5.6</v>
      </c>
      <c r="N7" s="15">
        <v>223.6</v>
      </c>
      <c r="O7" s="15">
        <v>0.6</v>
      </c>
    </row>
    <row r="8" spans="1:15" ht="25.5">
      <c r="A8" s="13" t="s">
        <v>41</v>
      </c>
      <c r="B8" s="14" t="s">
        <v>42</v>
      </c>
      <c r="C8" s="15">
        <v>8651.7000000000007</v>
      </c>
      <c r="D8" s="15">
        <v>11780.3</v>
      </c>
      <c r="E8" s="15">
        <v>12376.9</v>
      </c>
      <c r="F8" s="15">
        <v>11329.5</v>
      </c>
      <c r="G8" s="16">
        <v>11175.5</v>
      </c>
      <c r="H8" s="15">
        <v>9151.2999999999993</v>
      </c>
      <c r="I8" s="15">
        <v>9613.4</v>
      </c>
      <c r="J8" s="15">
        <v>10502.7</v>
      </c>
      <c r="K8" s="15">
        <v>9361.1</v>
      </c>
      <c r="L8" s="15">
        <v>11878.9</v>
      </c>
      <c r="M8" s="15">
        <v>10420.1</v>
      </c>
      <c r="N8" s="15">
        <v>9349.5</v>
      </c>
      <c r="O8" s="15">
        <v>10939.9</v>
      </c>
    </row>
    <row r="9" spans="1:15">
      <c r="A9" s="13" t="s">
        <v>43</v>
      </c>
      <c r="B9" s="14" t="s">
        <v>44</v>
      </c>
      <c r="C9" s="15">
        <v>349126.8</v>
      </c>
      <c r="D9" s="15">
        <v>344388.3</v>
      </c>
      <c r="E9" s="15">
        <v>360990.5</v>
      </c>
      <c r="F9" s="15">
        <v>351559.8</v>
      </c>
      <c r="G9" s="16">
        <v>338651.1</v>
      </c>
      <c r="H9" s="15">
        <v>317049.59999999998</v>
      </c>
      <c r="I9" s="15">
        <v>354835.7</v>
      </c>
      <c r="J9" s="15">
        <v>347251.5</v>
      </c>
      <c r="K9" s="15">
        <v>369359.2</v>
      </c>
      <c r="L9" s="15">
        <v>410686.8</v>
      </c>
      <c r="M9" s="15">
        <v>391895.4</v>
      </c>
      <c r="N9" s="15">
        <v>352876.5</v>
      </c>
      <c r="O9" s="15">
        <v>362436.6</v>
      </c>
    </row>
    <row r="10" spans="1:15">
      <c r="A10" s="13" t="s">
        <v>45</v>
      </c>
      <c r="B10" s="14" t="s">
        <v>46</v>
      </c>
      <c r="C10" s="15">
        <v>22216.9</v>
      </c>
      <c r="D10" s="15">
        <v>28779.9</v>
      </c>
      <c r="E10" s="15">
        <v>27939.200000000001</v>
      </c>
      <c r="F10" s="15">
        <v>31378.2</v>
      </c>
      <c r="G10" s="16">
        <v>36971</v>
      </c>
      <c r="H10" s="15">
        <v>30943</v>
      </c>
      <c r="I10" s="15">
        <v>35629.599999999999</v>
      </c>
      <c r="J10" s="15">
        <v>35190.6</v>
      </c>
      <c r="K10" s="15">
        <v>30768.9</v>
      </c>
      <c r="L10" s="15">
        <v>37763.199999999997</v>
      </c>
      <c r="M10" s="15">
        <v>34025.4</v>
      </c>
      <c r="N10" s="15">
        <v>24035.5</v>
      </c>
      <c r="O10" s="15">
        <v>23875.9</v>
      </c>
    </row>
    <row r="11" spans="1:15">
      <c r="A11" s="13" t="s">
        <v>47</v>
      </c>
      <c r="B11" s="14" t="s">
        <v>48</v>
      </c>
      <c r="C11" s="15">
        <v>50834</v>
      </c>
      <c r="D11" s="15">
        <v>59276</v>
      </c>
      <c r="E11" s="15">
        <v>54668</v>
      </c>
      <c r="F11" s="15">
        <v>61628</v>
      </c>
      <c r="G11" s="16">
        <v>54339.199999999997</v>
      </c>
      <c r="H11" s="15">
        <v>57986.3</v>
      </c>
      <c r="I11" s="15">
        <v>59321.5</v>
      </c>
      <c r="J11" s="15">
        <v>51686.400000000001</v>
      </c>
      <c r="K11" s="15">
        <v>54324.1</v>
      </c>
      <c r="L11" s="15">
        <v>65297.599999999999</v>
      </c>
      <c r="M11" s="15">
        <v>52407.199999999997</v>
      </c>
      <c r="N11" s="15">
        <v>43818.8</v>
      </c>
      <c r="O11" s="15">
        <v>40914.300000000003</v>
      </c>
    </row>
    <row r="12" spans="1:15">
      <c r="A12" s="13" t="s">
        <v>49</v>
      </c>
      <c r="B12" s="14" t="s">
        <v>50</v>
      </c>
      <c r="C12" s="15">
        <v>57293.599999999999</v>
      </c>
      <c r="D12" s="15">
        <v>57001.3</v>
      </c>
      <c r="E12" s="15">
        <v>60834.5</v>
      </c>
      <c r="F12" s="15">
        <v>60088.9</v>
      </c>
      <c r="G12" s="16">
        <v>60771.8</v>
      </c>
      <c r="H12" s="15">
        <v>54597.9</v>
      </c>
      <c r="I12" s="15">
        <v>49483.6</v>
      </c>
      <c r="J12" s="15">
        <v>48746.2</v>
      </c>
      <c r="K12" s="15">
        <v>60866.2</v>
      </c>
      <c r="L12" s="15">
        <v>62259.7</v>
      </c>
      <c r="M12" s="15">
        <v>53374.5</v>
      </c>
      <c r="N12" s="15">
        <v>38857.5</v>
      </c>
      <c r="O12" s="15">
        <v>51645.1</v>
      </c>
    </row>
    <row r="13" spans="1:15">
      <c r="A13" s="13" t="s">
        <v>51</v>
      </c>
      <c r="B13" s="14" t="s">
        <v>52</v>
      </c>
      <c r="C13" s="15">
        <v>50158.7</v>
      </c>
      <c r="D13" s="15">
        <v>53160.2</v>
      </c>
      <c r="E13" s="15">
        <v>55307.4</v>
      </c>
      <c r="F13" s="15">
        <v>47107.5</v>
      </c>
      <c r="G13" s="16">
        <v>50680.3</v>
      </c>
      <c r="H13" s="15">
        <v>45370.6</v>
      </c>
      <c r="I13" s="15">
        <v>48672.1</v>
      </c>
      <c r="J13" s="15">
        <v>51062.6</v>
      </c>
      <c r="K13" s="15">
        <v>55602.8</v>
      </c>
      <c r="L13" s="15">
        <v>56963.199999999997</v>
      </c>
      <c r="M13" s="15">
        <v>50317.1</v>
      </c>
      <c r="N13" s="15">
        <v>40471.9</v>
      </c>
      <c r="O13" s="15">
        <v>46751.9</v>
      </c>
    </row>
    <row r="14" spans="1:15">
      <c r="A14" s="13" t="s">
        <v>53</v>
      </c>
      <c r="B14" s="14" t="s">
        <v>54</v>
      </c>
      <c r="C14" s="15">
        <v>9096.7000000000007</v>
      </c>
      <c r="D14" s="15">
        <v>13703.7</v>
      </c>
      <c r="E14" s="15">
        <v>13518.3</v>
      </c>
      <c r="F14" s="15">
        <v>13700.6</v>
      </c>
      <c r="G14" s="16">
        <v>15393.9</v>
      </c>
      <c r="H14" s="15">
        <v>11446.3</v>
      </c>
      <c r="I14" s="15">
        <v>12259.7</v>
      </c>
      <c r="J14" s="15">
        <v>12734.1</v>
      </c>
      <c r="K14" s="15">
        <v>13844.4</v>
      </c>
      <c r="L14" s="15">
        <v>15261.3</v>
      </c>
      <c r="M14" s="15">
        <v>13180</v>
      </c>
      <c r="N14" s="15">
        <v>9741.2999999999993</v>
      </c>
      <c r="O14" s="15">
        <v>10266.4</v>
      </c>
    </row>
    <row r="15" spans="1:15">
      <c r="A15" s="13" t="s">
        <v>55</v>
      </c>
      <c r="B15" s="14" t="s">
        <v>56</v>
      </c>
      <c r="C15" s="15">
        <v>118190.1</v>
      </c>
      <c r="D15" s="15">
        <v>111127.7</v>
      </c>
      <c r="E15" s="15">
        <v>118554</v>
      </c>
      <c r="F15" s="15">
        <v>119802.6</v>
      </c>
      <c r="G15" s="16">
        <v>128257.7</v>
      </c>
      <c r="H15" s="15">
        <v>120168.7</v>
      </c>
      <c r="I15" s="15">
        <v>116387.9</v>
      </c>
      <c r="J15" s="15">
        <v>102391.2</v>
      </c>
      <c r="K15" s="15">
        <v>119597.7</v>
      </c>
      <c r="L15" s="15">
        <v>131445.20000000001</v>
      </c>
      <c r="M15" s="15">
        <v>118344.6</v>
      </c>
      <c r="N15" s="15">
        <v>94483.1</v>
      </c>
      <c r="O15" s="15">
        <v>121871</v>
      </c>
    </row>
    <row r="16" spans="1:15">
      <c r="A16" s="13" t="s">
        <v>57</v>
      </c>
      <c r="B16" s="14" t="s">
        <v>58</v>
      </c>
      <c r="C16" s="15">
        <v>42737.7</v>
      </c>
      <c r="D16" s="15">
        <v>43013.7</v>
      </c>
      <c r="E16" s="15">
        <v>42484.7</v>
      </c>
      <c r="F16" s="15">
        <v>47195.5</v>
      </c>
      <c r="G16" s="16">
        <v>43839.1</v>
      </c>
      <c r="H16" s="15">
        <v>38902.6</v>
      </c>
      <c r="I16" s="15">
        <v>43185.8</v>
      </c>
      <c r="J16" s="15">
        <v>42020.800000000003</v>
      </c>
      <c r="K16" s="15">
        <v>43686.8</v>
      </c>
      <c r="L16" s="15">
        <v>47766.1</v>
      </c>
      <c r="M16" s="15">
        <v>43632.3</v>
      </c>
      <c r="N16" s="15">
        <v>38786.300000000003</v>
      </c>
      <c r="O16" s="15">
        <v>47120.4</v>
      </c>
    </row>
    <row r="17" spans="1:15">
      <c r="A17" s="13" t="s">
        <v>59</v>
      </c>
      <c r="B17" s="14" t="s">
        <v>60</v>
      </c>
      <c r="C17" s="15">
        <v>142</v>
      </c>
      <c r="D17" s="15">
        <v>200.7</v>
      </c>
      <c r="E17" s="15">
        <v>167.3</v>
      </c>
      <c r="F17" s="15">
        <v>80.599999999999994</v>
      </c>
      <c r="G17" s="16">
        <v>198.3</v>
      </c>
      <c r="H17" s="15">
        <v>198.3</v>
      </c>
      <c r="I17" s="15">
        <v>158.69999999999999</v>
      </c>
      <c r="J17" s="15">
        <v>186.7</v>
      </c>
      <c r="K17" s="15">
        <v>138.19999999999999</v>
      </c>
      <c r="L17" s="15">
        <v>190.2</v>
      </c>
      <c r="M17" s="15">
        <v>230.5</v>
      </c>
      <c r="N17" s="15">
        <v>167.3</v>
      </c>
      <c r="O17" s="15">
        <v>200.7</v>
      </c>
    </row>
    <row r="18" spans="1:15">
      <c r="A18" s="13" t="s">
        <v>61</v>
      </c>
      <c r="B18" s="14" t="s">
        <v>62</v>
      </c>
      <c r="C18" s="15">
        <v>397342.6</v>
      </c>
      <c r="D18" s="15">
        <v>355248.3</v>
      </c>
      <c r="E18" s="15">
        <v>344594.8</v>
      </c>
      <c r="F18" s="15">
        <v>378933.7</v>
      </c>
      <c r="G18" s="16">
        <v>493680.4</v>
      </c>
      <c r="H18" s="15">
        <v>397392.7</v>
      </c>
      <c r="I18" s="15">
        <v>348964</v>
      </c>
      <c r="J18" s="15">
        <v>363099.5</v>
      </c>
      <c r="K18" s="15">
        <v>311609.59999999998</v>
      </c>
      <c r="L18" s="15">
        <v>184491.4</v>
      </c>
      <c r="M18" s="15">
        <v>241317.7</v>
      </c>
      <c r="N18" s="15">
        <v>248456.3</v>
      </c>
      <c r="O18" s="15">
        <v>355857.8</v>
      </c>
    </row>
    <row r="19" spans="1:15" ht="25.5">
      <c r="A19" s="13" t="s">
        <v>63</v>
      </c>
      <c r="B19" s="14" t="s">
        <v>64</v>
      </c>
      <c r="C19" s="15">
        <v>304272.59999999998</v>
      </c>
      <c r="D19" s="15">
        <v>286646.59999999998</v>
      </c>
      <c r="E19" s="15">
        <v>352434.9</v>
      </c>
      <c r="F19" s="15">
        <v>407216.3</v>
      </c>
      <c r="G19" s="16">
        <v>363755</v>
      </c>
      <c r="H19" s="15">
        <v>300524.09999999998</v>
      </c>
      <c r="I19" s="15">
        <v>342082.7</v>
      </c>
      <c r="J19" s="15">
        <v>349682.2</v>
      </c>
      <c r="K19" s="15">
        <v>364879.8</v>
      </c>
      <c r="L19" s="15">
        <v>340704.4</v>
      </c>
      <c r="M19" s="15">
        <v>384902</v>
      </c>
      <c r="N19" s="15">
        <v>334081.5</v>
      </c>
      <c r="O19" s="15">
        <v>399331.1</v>
      </c>
    </row>
    <row r="20" spans="1:15" ht="25.5">
      <c r="A20" s="13" t="s">
        <v>65</v>
      </c>
      <c r="B20" s="14" t="s">
        <v>66</v>
      </c>
      <c r="C20" s="15">
        <v>91408.2</v>
      </c>
      <c r="D20" s="15">
        <v>110718.8</v>
      </c>
      <c r="E20" s="15">
        <v>94831.9</v>
      </c>
      <c r="F20" s="15">
        <v>103198.8</v>
      </c>
      <c r="G20" s="16">
        <v>95315.1</v>
      </c>
      <c r="H20" s="15">
        <v>100315.5</v>
      </c>
      <c r="I20" s="15">
        <v>100528.9</v>
      </c>
      <c r="J20" s="15">
        <v>99750.399999999994</v>
      </c>
      <c r="K20" s="15">
        <v>102185.4</v>
      </c>
      <c r="L20" s="15">
        <v>102920</v>
      </c>
      <c r="M20" s="15">
        <v>95714.7</v>
      </c>
      <c r="N20" s="15">
        <v>100219</v>
      </c>
      <c r="O20" s="15">
        <v>92611.5</v>
      </c>
    </row>
    <row r="21" spans="1:15">
      <c r="A21" s="13" t="s">
        <v>67</v>
      </c>
      <c r="B21" s="14" t="s">
        <v>68</v>
      </c>
      <c r="C21" s="15">
        <v>116129.7</v>
      </c>
      <c r="D21" s="15">
        <v>116175</v>
      </c>
      <c r="E21" s="15">
        <v>129603</v>
      </c>
      <c r="F21" s="15">
        <v>128412.9</v>
      </c>
      <c r="G21" s="16">
        <v>130427.3</v>
      </c>
      <c r="H21" s="15">
        <v>125007.6</v>
      </c>
      <c r="I21" s="15">
        <v>134440.9</v>
      </c>
      <c r="J21" s="15">
        <v>129278.39999999999</v>
      </c>
      <c r="K21" s="15">
        <v>130833.4</v>
      </c>
      <c r="L21" s="15">
        <v>137455.6</v>
      </c>
      <c r="M21" s="15">
        <v>123893.1</v>
      </c>
      <c r="N21" s="15">
        <v>95948.3</v>
      </c>
      <c r="O21" s="15">
        <v>128938.6</v>
      </c>
    </row>
    <row r="22" spans="1:15">
      <c r="A22" s="13" t="s">
        <v>69</v>
      </c>
      <c r="B22" s="14" t="s">
        <v>70</v>
      </c>
      <c r="C22" s="15">
        <v>32303.4</v>
      </c>
      <c r="D22" s="15">
        <v>31827.8</v>
      </c>
      <c r="E22" s="15">
        <v>38785.599999999999</v>
      </c>
      <c r="F22" s="15">
        <v>43235.1</v>
      </c>
      <c r="G22" s="16">
        <v>45852.4</v>
      </c>
      <c r="H22" s="15">
        <v>42200.7</v>
      </c>
      <c r="I22" s="15">
        <v>40773.5</v>
      </c>
      <c r="J22" s="15">
        <v>43263</v>
      </c>
      <c r="K22" s="15">
        <v>45025.9</v>
      </c>
      <c r="L22" s="15">
        <v>47084.1</v>
      </c>
      <c r="M22" s="15">
        <v>40837.300000000003</v>
      </c>
      <c r="N22" s="15">
        <v>28436.1</v>
      </c>
      <c r="O22" s="15">
        <v>32850.6</v>
      </c>
    </row>
    <row r="23" spans="1:15">
      <c r="A23" s="13" t="s">
        <v>71</v>
      </c>
      <c r="B23" s="14" t="s">
        <v>72</v>
      </c>
      <c r="C23" s="15">
        <v>32972.6</v>
      </c>
      <c r="D23" s="15">
        <v>31896.3</v>
      </c>
      <c r="E23" s="15">
        <v>35350.9</v>
      </c>
      <c r="F23" s="15">
        <v>40582.400000000001</v>
      </c>
      <c r="G23" s="16">
        <v>35866.6</v>
      </c>
      <c r="H23" s="15">
        <v>32979.800000000003</v>
      </c>
      <c r="I23" s="15">
        <v>36617.800000000003</v>
      </c>
      <c r="J23" s="15">
        <v>40125</v>
      </c>
      <c r="K23" s="15">
        <v>36223.199999999997</v>
      </c>
      <c r="L23" s="15">
        <v>42837.5</v>
      </c>
      <c r="M23" s="15">
        <v>33932.300000000003</v>
      </c>
      <c r="N23" s="15">
        <v>24980</v>
      </c>
      <c r="O23" s="15">
        <v>35839.199999999997</v>
      </c>
    </row>
    <row r="24" spans="1:15" ht="25.5">
      <c r="A24" s="13" t="s">
        <v>73</v>
      </c>
      <c r="B24" s="14" t="s">
        <v>74</v>
      </c>
      <c r="C24" s="15">
        <v>99836.3</v>
      </c>
      <c r="D24" s="15">
        <v>97041</v>
      </c>
      <c r="E24" s="15">
        <v>98539.7</v>
      </c>
      <c r="F24" s="15">
        <v>106491.6</v>
      </c>
      <c r="G24" s="16">
        <v>116165.4</v>
      </c>
      <c r="H24" s="15">
        <v>105246.9</v>
      </c>
      <c r="I24" s="15">
        <v>98360.9</v>
      </c>
      <c r="J24" s="15">
        <v>103351.3</v>
      </c>
      <c r="K24" s="15">
        <v>102689.4</v>
      </c>
      <c r="L24" s="15">
        <v>108336.4</v>
      </c>
      <c r="M24" s="15">
        <v>96147.3</v>
      </c>
      <c r="N24" s="15">
        <v>82375.199999999997</v>
      </c>
      <c r="O24" s="15">
        <v>100474.7</v>
      </c>
    </row>
    <row r="25" spans="1:15" ht="25.5">
      <c r="A25" s="13" t="s">
        <v>75</v>
      </c>
      <c r="B25" s="14" t="s">
        <v>76</v>
      </c>
      <c r="C25" s="15">
        <v>196993.1</v>
      </c>
      <c r="D25" s="15">
        <v>190256.5</v>
      </c>
      <c r="E25" s="15">
        <v>199134</v>
      </c>
      <c r="F25" s="15">
        <v>203366.6</v>
      </c>
      <c r="G25" s="16">
        <v>200768.9</v>
      </c>
      <c r="H25" s="15">
        <v>187229.2</v>
      </c>
      <c r="I25" s="15">
        <v>201506.9</v>
      </c>
      <c r="J25" s="15">
        <v>198967.4</v>
      </c>
      <c r="K25" s="15">
        <v>227796.3</v>
      </c>
      <c r="L25" s="15">
        <v>262534.40000000002</v>
      </c>
      <c r="M25" s="15">
        <v>258600.6</v>
      </c>
      <c r="N25" s="15">
        <v>218935.7</v>
      </c>
      <c r="O25" s="15">
        <v>209795.5</v>
      </c>
    </row>
    <row r="26" spans="1:15">
      <c r="A26" s="13" t="s">
        <v>77</v>
      </c>
      <c r="B26" s="14" t="s">
        <v>78</v>
      </c>
      <c r="C26" s="15">
        <v>115913.5</v>
      </c>
      <c r="D26" s="15">
        <v>119550.5</v>
      </c>
      <c r="E26" s="15">
        <v>126872.2</v>
      </c>
      <c r="F26" s="15">
        <v>127706.9</v>
      </c>
      <c r="G26" s="16">
        <v>129073.9</v>
      </c>
      <c r="H26" s="15">
        <v>127982</v>
      </c>
      <c r="I26" s="15">
        <v>119143.3</v>
      </c>
      <c r="J26" s="15">
        <v>123871.8</v>
      </c>
      <c r="K26" s="15">
        <v>131324.6</v>
      </c>
      <c r="L26" s="15">
        <v>138403.1</v>
      </c>
      <c r="M26" s="15">
        <v>130299.7</v>
      </c>
      <c r="N26" s="15">
        <v>88979.5</v>
      </c>
      <c r="O26" s="15">
        <v>122414.6</v>
      </c>
    </row>
    <row r="27" spans="1:15" ht="25.5">
      <c r="A27" s="13" t="s">
        <v>79</v>
      </c>
      <c r="B27" s="14" t="s">
        <v>80</v>
      </c>
      <c r="C27" s="15">
        <v>131260.29999999999</v>
      </c>
      <c r="D27" s="15">
        <v>131283.6</v>
      </c>
      <c r="E27" s="15">
        <v>141234.20000000001</v>
      </c>
      <c r="F27" s="15">
        <v>129832.7</v>
      </c>
      <c r="G27" s="16">
        <v>125455.3</v>
      </c>
      <c r="H27" s="15">
        <v>113174.8</v>
      </c>
      <c r="I27" s="15">
        <v>115416.1</v>
      </c>
      <c r="J27" s="15">
        <v>114615.7</v>
      </c>
      <c r="K27" s="15">
        <v>114079.5</v>
      </c>
      <c r="L27" s="15">
        <v>129106.4</v>
      </c>
      <c r="M27" s="15">
        <v>113107.9</v>
      </c>
      <c r="N27" s="15">
        <v>99939.6</v>
      </c>
      <c r="O27" s="15">
        <v>108795.8</v>
      </c>
    </row>
    <row r="28" spans="1:15" ht="25.5">
      <c r="A28" s="13" t="s">
        <v>81</v>
      </c>
      <c r="B28" s="14" t="s">
        <v>82</v>
      </c>
      <c r="C28" s="15">
        <v>176523.9</v>
      </c>
      <c r="D28" s="15">
        <v>201150.6</v>
      </c>
      <c r="E28" s="15">
        <v>212230.2</v>
      </c>
      <c r="F28" s="15">
        <v>202639.4</v>
      </c>
      <c r="G28" s="16">
        <v>212372.2</v>
      </c>
      <c r="H28" s="15">
        <v>165498.5</v>
      </c>
      <c r="I28" s="15">
        <v>171242.8</v>
      </c>
      <c r="J28" s="15">
        <v>184637.5</v>
      </c>
      <c r="K28" s="15">
        <v>177933.7</v>
      </c>
      <c r="L28" s="15">
        <v>186384.3</v>
      </c>
      <c r="M28" s="15">
        <v>180164.8</v>
      </c>
      <c r="N28" s="15">
        <v>149669.20000000001</v>
      </c>
      <c r="O28" s="15">
        <v>163935.70000000001</v>
      </c>
    </row>
    <row r="29" spans="1:15">
      <c r="A29" s="13" t="s">
        <v>83</v>
      </c>
      <c r="B29" s="14" t="s">
        <v>84</v>
      </c>
      <c r="C29" s="15">
        <v>29035.4</v>
      </c>
      <c r="D29" s="15">
        <v>38364</v>
      </c>
      <c r="E29" s="15">
        <v>33561.800000000003</v>
      </c>
      <c r="F29" s="15">
        <v>40397.5</v>
      </c>
      <c r="G29" s="16">
        <v>41595.800000000003</v>
      </c>
      <c r="H29" s="15">
        <v>28523.599999999999</v>
      </c>
      <c r="I29" s="15">
        <v>42546.1</v>
      </c>
      <c r="J29" s="15">
        <v>49338</v>
      </c>
      <c r="K29" s="15">
        <v>25740</v>
      </c>
      <c r="L29" s="15">
        <v>29259.5</v>
      </c>
      <c r="M29" s="15">
        <v>35801.300000000003</v>
      </c>
      <c r="N29" s="15">
        <v>34289.599999999999</v>
      </c>
      <c r="O29" s="15">
        <v>44371.9</v>
      </c>
    </row>
    <row r="30" spans="1:15">
      <c r="A30" s="13" t="s">
        <v>85</v>
      </c>
      <c r="B30" s="14" t="s">
        <v>86</v>
      </c>
      <c r="C30" s="15">
        <v>198781.5</v>
      </c>
      <c r="D30" s="15">
        <v>197414.8</v>
      </c>
      <c r="E30" s="15">
        <v>198573.4</v>
      </c>
      <c r="F30" s="15">
        <v>198869.9</v>
      </c>
      <c r="G30" s="16">
        <v>200328.2</v>
      </c>
      <c r="H30" s="15">
        <v>179732.4</v>
      </c>
      <c r="I30" s="15">
        <v>206563</v>
      </c>
      <c r="J30" s="15">
        <v>212778.9</v>
      </c>
      <c r="K30" s="15">
        <v>211185.1</v>
      </c>
      <c r="L30" s="15">
        <v>236209.4</v>
      </c>
      <c r="M30" s="15">
        <v>214527.2</v>
      </c>
      <c r="N30" s="15">
        <v>172684.6</v>
      </c>
      <c r="O30" s="15">
        <v>213033.3</v>
      </c>
    </row>
    <row r="31" spans="1:15">
      <c r="A31" s="13" t="s">
        <v>87</v>
      </c>
      <c r="B31" s="14" t="s">
        <v>88</v>
      </c>
      <c r="C31" s="15">
        <v>52129.2</v>
      </c>
      <c r="D31" s="15">
        <v>59673.599999999999</v>
      </c>
      <c r="E31" s="15">
        <v>62982.8</v>
      </c>
      <c r="F31" s="15">
        <v>65313.2</v>
      </c>
      <c r="G31" s="16">
        <v>61312.6</v>
      </c>
      <c r="H31" s="15">
        <v>59447.3</v>
      </c>
      <c r="I31" s="15">
        <v>60271.9</v>
      </c>
      <c r="J31" s="15">
        <v>64641.599999999999</v>
      </c>
      <c r="K31" s="15">
        <v>64104.4</v>
      </c>
      <c r="L31" s="15">
        <v>73989.3</v>
      </c>
      <c r="M31" s="15">
        <v>72121.3</v>
      </c>
      <c r="N31" s="15">
        <v>55250.7</v>
      </c>
      <c r="O31" s="15">
        <v>56991.1</v>
      </c>
    </row>
    <row r="32" spans="1:15" ht="25.5">
      <c r="A32" s="13" t="s">
        <v>89</v>
      </c>
      <c r="B32" s="14" t="s">
        <v>90</v>
      </c>
      <c r="C32" s="15">
        <v>30231.7</v>
      </c>
      <c r="D32" s="15">
        <v>15247.4</v>
      </c>
      <c r="E32" s="15">
        <v>11926.1</v>
      </c>
      <c r="F32" s="15">
        <v>12970.4</v>
      </c>
      <c r="G32" s="16">
        <v>17452.8</v>
      </c>
      <c r="H32" s="15">
        <v>24281.5</v>
      </c>
      <c r="I32" s="15">
        <v>27363.3</v>
      </c>
      <c r="J32" s="15">
        <v>30246.799999999999</v>
      </c>
      <c r="K32" s="15">
        <v>23211.8</v>
      </c>
      <c r="L32" s="15">
        <v>11353.7</v>
      </c>
      <c r="M32" s="15">
        <v>10450.1</v>
      </c>
      <c r="N32" s="15">
        <v>18563.7</v>
      </c>
      <c r="O32" s="15">
        <v>19647.3</v>
      </c>
    </row>
    <row r="33" spans="1:15" ht="38.25">
      <c r="A33" s="13" t="s">
        <v>91</v>
      </c>
      <c r="B33" s="14" t="s">
        <v>92</v>
      </c>
      <c r="C33" s="15">
        <v>68845.2</v>
      </c>
      <c r="D33" s="15">
        <v>60018.6</v>
      </c>
      <c r="E33" s="15">
        <v>46447.5</v>
      </c>
      <c r="F33" s="15">
        <v>62696.800000000003</v>
      </c>
      <c r="G33" s="16">
        <v>50690.400000000001</v>
      </c>
      <c r="H33" s="15">
        <v>51501.4</v>
      </c>
      <c r="I33" s="15">
        <v>57228.9</v>
      </c>
      <c r="J33" s="15">
        <v>57049.2</v>
      </c>
      <c r="K33" s="15">
        <v>46823.1</v>
      </c>
      <c r="L33" s="15">
        <v>58499.8</v>
      </c>
      <c r="M33" s="15">
        <v>53791.8</v>
      </c>
      <c r="N33" s="15">
        <v>42896.2</v>
      </c>
      <c r="O33" s="15">
        <v>52110.2</v>
      </c>
    </row>
    <row r="34" spans="1:15">
      <c r="A34" s="13" t="s">
        <v>93</v>
      </c>
      <c r="B34" s="14" t="s">
        <v>94</v>
      </c>
      <c r="C34" s="15">
        <v>21391.200000000001</v>
      </c>
      <c r="D34" s="15">
        <v>21524.9</v>
      </c>
      <c r="E34" s="15">
        <v>26171.9</v>
      </c>
      <c r="F34" s="15">
        <v>22251.9</v>
      </c>
      <c r="G34" s="16">
        <v>22909.9</v>
      </c>
      <c r="H34" s="15">
        <v>32808.6</v>
      </c>
      <c r="I34" s="15">
        <v>24624.2</v>
      </c>
      <c r="J34" s="15">
        <v>15070.1</v>
      </c>
      <c r="K34" s="15">
        <v>35816.400000000001</v>
      </c>
      <c r="L34" s="15">
        <v>24207.599999999999</v>
      </c>
      <c r="M34" s="15">
        <v>19186.599999999999</v>
      </c>
      <c r="N34" s="15">
        <v>17823.7</v>
      </c>
      <c r="O34" s="15">
        <v>40800.699999999997</v>
      </c>
    </row>
    <row r="35" spans="1:15" ht="25.5">
      <c r="A35" s="13" t="s">
        <v>95</v>
      </c>
      <c r="B35" s="14" t="s">
        <v>96</v>
      </c>
      <c r="C35" s="15">
        <v>302506.59999999998</v>
      </c>
      <c r="D35" s="15">
        <v>295480</v>
      </c>
      <c r="E35" s="15">
        <v>312617.7</v>
      </c>
      <c r="F35" s="15">
        <v>313333</v>
      </c>
      <c r="G35" s="16">
        <v>325115.5</v>
      </c>
      <c r="H35" s="15">
        <v>299847.90000000002</v>
      </c>
      <c r="I35" s="15">
        <v>314083.40000000002</v>
      </c>
      <c r="J35" s="15">
        <v>312448.7</v>
      </c>
      <c r="K35" s="15">
        <v>322414.59999999998</v>
      </c>
      <c r="L35" s="15">
        <v>371021.5</v>
      </c>
      <c r="M35" s="15">
        <v>357334.8</v>
      </c>
      <c r="N35" s="15">
        <v>290057.7</v>
      </c>
      <c r="O35" s="15">
        <v>309328</v>
      </c>
    </row>
    <row r="36" spans="1:15">
      <c r="A36" s="13" t="s">
        <v>97</v>
      </c>
      <c r="B36" s="14" t="s">
        <v>98</v>
      </c>
      <c r="C36" s="15">
        <v>59824.9</v>
      </c>
      <c r="D36" s="15">
        <v>73803.7</v>
      </c>
      <c r="E36" s="15">
        <v>78794.2</v>
      </c>
      <c r="F36" s="15">
        <v>67741</v>
      </c>
      <c r="G36" s="16">
        <v>77332.600000000006</v>
      </c>
      <c r="H36" s="15">
        <v>59706.3</v>
      </c>
      <c r="I36" s="15">
        <v>63108</v>
      </c>
      <c r="J36" s="15">
        <v>71375.3</v>
      </c>
      <c r="K36" s="15">
        <v>59664.6</v>
      </c>
      <c r="L36" s="15">
        <v>61066.7</v>
      </c>
      <c r="M36" s="15">
        <v>64755.3</v>
      </c>
      <c r="N36" s="15">
        <v>55380.1</v>
      </c>
      <c r="O36" s="15">
        <v>53370.400000000001</v>
      </c>
    </row>
    <row r="37" spans="1:15" ht="25.5">
      <c r="A37" s="13" t="s">
        <v>99</v>
      </c>
      <c r="B37" s="14" t="s">
        <v>100</v>
      </c>
      <c r="C37" s="15">
        <v>159604.1</v>
      </c>
      <c r="D37" s="15">
        <v>95145.2</v>
      </c>
      <c r="E37" s="15">
        <v>101174.7</v>
      </c>
      <c r="F37" s="15">
        <v>60278.6</v>
      </c>
      <c r="G37" s="16">
        <v>52070.2</v>
      </c>
      <c r="H37" s="15">
        <v>60329.8</v>
      </c>
      <c r="I37" s="15">
        <v>75605.100000000006</v>
      </c>
      <c r="J37" s="15">
        <v>198802.6</v>
      </c>
      <c r="K37" s="15">
        <v>193118.5</v>
      </c>
      <c r="L37" s="15">
        <v>152736.70000000001</v>
      </c>
      <c r="M37" s="15">
        <v>106874.7</v>
      </c>
      <c r="N37" s="15">
        <v>90011.8</v>
      </c>
      <c r="O37" s="15">
        <v>145649</v>
      </c>
    </row>
    <row r="38" spans="1:15" ht="25.5">
      <c r="A38" s="13" t="s">
        <v>101</v>
      </c>
      <c r="B38" s="14" t="s">
        <v>102</v>
      </c>
      <c r="C38" s="15">
        <v>34810.6</v>
      </c>
      <c r="D38" s="15">
        <v>37765.9</v>
      </c>
      <c r="E38" s="15">
        <v>36676.199999999997</v>
      </c>
      <c r="F38" s="15">
        <v>38250.800000000003</v>
      </c>
      <c r="G38" s="16">
        <v>37535.4</v>
      </c>
      <c r="H38" s="15">
        <v>35129.5</v>
      </c>
      <c r="I38" s="15">
        <v>38780.6</v>
      </c>
      <c r="J38" s="15">
        <v>38206.9</v>
      </c>
      <c r="K38" s="15">
        <v>33078.1</v>
      </c>
      <c r="L38" s="15">
        <v>40218.400000000001</v>
      </c>
      <c r="M38" s="15">
        <v>37401.199999999997</v>
      </c>
      <c r="N38" s="15">
        <v>32207.1</v>
      </c>
      <c r="O38" s="15">
        <v>41704</v>
      </c>
    </row>
    <row r="39" spans="1:15" ht="25.5">
      <c r="A39" s="13" t="s">
        <v>65</v>
      </c>
      <c r="B39" s="14" t="s">
        <v>103</v>
      </c>
      <c r="C39" s="15">
        <v>115580.3</v>
      </c>
      <c r="D39" s="15">
        <v>105624.2</v>
      </c>
      <c r="E39" s="15">
        <v>96171.4</v>
      </c>
      <c r="F39" s="15">
        <v>111407.8</v>
      </c>
      <c r="G39" s="16">
        <v>102227.2</v>
      </c>
      <c r="H39" s="15">
        <v>96088.5</v>
      </c>
      <c r="I39" s="15">
        <v>98135.1</v>
      </c>
      <c r="J39" s="15">
        <v>100469.2</v>
      </c>
      <c r="K39" s="15">
        <v>94809.1</v>
      </c>
      <c r="L39" s="15">
        <v>105058.9</v>
      </c>
      <c r="M39" s="15">
        <v>97908.3</v>
      </c>
      <c r="N39" s="15">
        <v>86362.3</v>
      </c>
      <c r="O39" s="15">
        <v>107409.9</v>
      </c>
    </row>
    <row r="40" spans="1:15">
      <c r="A40" s="13" t="s">
        <v>67</v>
      </c>
      <c r="B40" s="14" t="s">
        <v>104</v>
      </c>
      <c r="C40" s="15">
        <v>774225.1</v>
      </c>
      <c r="D40" s="15">
        <v>760199.8</v>
      </c>
      <c r="E40" s="15">
        <v>853783.5</v>
      </c>
      <c r="F40" s="15">
        <v>933448.5</v>
      </c>
      <c r="G40" s="16">
        <v>898292.9</v>
      </c>
      <c r="H40" s="15">
        <v>822900.8</v>
      </c>
      <c r="I40" s="15">
        <v>842582.3</v>
      </c>
      <c r="J40" s="15">
        <v>841244.6</v>
      </c>
      <c r="K40" s="15">
        <v>888916.5</v>
      </c>
      <c r="L40" s="15">
        <v>881050.9</v>
      </c>
      <c r="M40" s="15">
        <v>851105.4</v>
      </c>
      <c r="N40" s="15">
        <v>701514.3</v>
      </c>
      <c r="O40" s="15">
        <v>885373</v>
      </c>
    </row>
    <row r="41" spans="1:15">
      <c r="A41" s="13" t="s">
        <v>85</v>
      </c>
      <c r="B41" s="14" t="s">
        <v>105</v>
      </c>
      <c r="C41" s="15">
        <v>20456.2</v>
      </c>
      <c r="D41" s="15">
        <v>20459.3</v>
      </c>
      <c r="E41" s="15">
        <v>30544.400000000001</v>
      </c>
      <c r="F41" s="15">
        <v>31369.5</v>
      </c>
      <c r="G41" s="16">
        <v>12849.4</v>
      </c>
      <c r="H41" s="15">
        <v>44752.7</v>
      </c>
      <c r="I41" s="15">
        <v>82392.100000000006</v>
      </c>
      <c r="J41" s="15">
        <v>27612.3</v>
      </c>
      <c r="K41" s="15">
        <v>77136.600000000006</v>
      </c>
      <c r="L41" s="15">
        <v>57496.6</v>
      </c>
      <c r="M41" s="15">
        <v>45070.8</v>
      </c>
      <c r="N41" s="15">
        <v>15996.2</v>
      </c>
      <c r="O41" s="15">
        <v>48673.9</v>
      </c>
    </row>
    <row r="42" spans="1:15" ht="25.5">
      <c r="A42" s="13" t="s">
        <v>106</v>
      </c>
      <c r="B42" s="14" t="s">
        <v>107</v>
      </c>
      <c r="C42" s="15">
        <v>281377.90000000002</v>
      </c>
      <c r="D42" s="15">
        <v>281292</v>
      </c>
      <c r="E42" s="15">
        <v>202339.9</v>
      </c>
      <c r="F42" s="15">
        <v>240173.5</v>
      </c>
      <c r="G42" s="16">
        <v>251710.8</v>
      </c>
      <c r="H42" s="15">
        <v>264313.3</v>
      </c>
      <c r="I42" s="15">
        <v>231654.9</v>
      </c>
      <c r="J42" s="15">
        <v>224262.3</v>
      </c>
      <c r="K42" s="15">
        <v>179460.1</v>
      </c>
      <c r="L42" s="15">
        <v>135901.29999999999</v>
      </c>
      <c r="M42" s="15">
        <v>127668.2</v>
      </c>
      <c r="N42" s="15">
        <v>166385</v>
      </c>
      <c r="O42" s="15">
        <v>219932.2</v>
      </c>
    </row>
    <row r="43" spans="1:15">
      <c r="A43" s="13" t="s">
        <v>108</v>
      </c>
      <c r="B43" s="14" t="s">
        <v>109</v>
      </c>
      <c r="C43" s="15">
        <v>124724.3</v>
      </c>
      <c r="D43" s="15">
        <v>134984.1</v>
      </c>
      <c r="E43" s="15">
        <v>145413</v>
      </c>
      <c r="F43" s="15">
        <v>146662.20000000001</v>
      </c>
      <c r="G43" s="16">
        <v>127754.7</v>
      </c>
      <c r="H43" s="15">
        <v>123557.5</v>
      </c>
      <c r="I43" s="15">
        <v>117815.6</v>
      </c>
      <c r="J43" s="15">
        <v>119710.3</v>
      </c>
      <c r="K43" s="15">
        <v>136324.5</v>
      </c>
      <c r="L43" s="15">
        <v>131996.1</v>
      </c>
      <c r="M43" s="15">
        <v>114544</v>
      </c>
      <c r="N43" s="15">
        <v>100985.4</v>
      </c>
      <c r="O43" s="15">
        <v>117056.9</v>
      </c>
    </row>
    <row r="44" spans="1:15" ht="25.5">
      <c r="A44" s="13" t="s">
        <v>110</v>
      </c>
      <c r="B44" s="14" t="s">
        <v>111</v>
      </c>
      <c r="C44" s="15">
        <v>93702.5</v>
      </c>
      <c r="D44" s="15">
        <v>100125.4</v>
      </c>
      <c r="E44" s="15">
        <v>91356.3</v>
      </c>
      <c r="F44" s="15">
        <v>101460.2</v>
      </c>
      <c r="G44" s="16">
        <v>89862.399999999994</v>
      </c>
      <c r="H44" s="15">
        <v>75133</v>
      </c>
      <c r="I44" s="15">
        <v>77956.3</v>
      </c>
      <c r="J44" s="15">
        <v>71407.100000000006</v>
      </c>
      <c r="K44" s="15">
        <v>80221.3</v>
      </c>
      <c r="L44" s="15">
        <v>90585.600000000006</v>
      </c>
      <c r="M44" s="15">
        <v>84457.3</v>
      </c>
      <c r="N44" s="15">
        <v>69870.399999999994</v>
      </c>
      <c r="O44" s="15">
        <v>92012.6</v>
      </c>
    </row>
    <row r="45" spans="1:15" ht="25.5">
      <c r="A45" s="13" t="s">
        <v>112</v>
      </c>
      <c r="B45" s="14" t="s">
        <v>113</v>
      </c>
      <c r="C45" s="15">
        <v>49033.8</v>
      </c>
      <c r="D45" s="15">
        <v>49639.9</v>
      </c>
      <c r="E45" s="15">
        <v>48146.5</v>
      </c>
      <c r="F45" s="15">
        <v>50137.1</v>
      </c>
      <c r="G45" s="16">
        <v>46632.3</v>
      </c>
      <c r="H45" s="15">
        <v>48986.5</v>
      </c>
      <c r="I45" s="15">
        <v>59710.5</v>
      </c>
      <c r="J45" s="15">
        <v>64881.599999999999</v>
      </c>
      <c r="K45" s="15">
        <v>93711</v>
      </c>
      <c r="L45" s="15">
        <v>88046.8</v>
      </c>
      <c r="M45" s="15">
        <v>77019.399999999994</v>
      </c>
      <c r="N45" s="15">
        <v>59031.5</v>
      </c>
      <c r="O45" s="15">
        <v>60015.1</v>
      </c>
    </row>
    <row r="46" spans="1:15" ht="25.5">
      <c r="A46" s="13" t="s">
        <v>114</v>
      </c>
      <c r="B46" s="14" t="s">
        <v>115</v>
      </c>
      <c r="C46" s="15">
        <v>258174.6</v>
      </c>
      <c r="D46" s="15">
        <v>257923.6</v>
      </c>
      <c r="E46" s="15">
        <v>267501.90000000002</v>
      </c>
      <c r="F46" s="15">
        <v>271316.90000000002</v>
      </c>
      <c r="G46" s="16">
        <v>275330.09999999998</v>
      </c>
      <c r="H46" s="15">
        <v>251209.8</v>
      </c>
      <c r="I46" s="15">
        <v>276232.3</v>
      </c>
      <c r="J46" s="15">
        <v>270861.2</v>
      </c>
      <c r="K46" s="15">
        <v>293407.59999999998</v>
      </c>
      <c r="L46" s="15">
        <v>319656.8</v>
      </c>
      <c r="M46" s="15">
        <v>309737.8</v>
      </c>
      <c r="N46" s="15">
        <v>274707.5</v>
      </c>
      <c r="O46" s="15">
        <v>269100.79999999999</v>
      </c>
    </row>
    <row r="47" spans="1:15" ht="25.5">
      <c r="A47" s="13" t="s">
        <v>116</v>
      </c>
      <c r="B47" s="14" t="s">
        <v>117</v>
      </c>
      <c r="C47" s="15">
        <v>17627.3</v>
      </c>
      <c r="D47" s="15">
        <v>20227.599999999999</v>
      </c>
      <c r="E47" s="15">
        <v>22603.8</v>
      </c>
      <c r="F47" s="15">
        <v>24108.7</v>
      </c>
      <c r="G47" s="16">
        <v>26604.400000000001</v>
      </c>
      <c r="H47" s="15">
        <v>23667.599999999999</v>
      </c>
      <c r="I47" s="15">
        <v>29218.3</v>
      </c>
      <c r="J47" s="15">
        <v>18879.599999999999</v>
      </c>
      <c r="K47" s="15">
        <v>19337.099999999999</v>
      </c>
      <c r="L47" s="15">
        <v>19847.2</v>
      </c>
      <c r="M47" s="15">
        <v>22029.599999999999</v>
      </c>
      <c r="N47" s="15">
        <v>16663.5</v>
      </c>
      <c r="O47" s="15">
        <v>18116.3</v>
      </c>
    </row>
    <row r="48" spans="1:15">
      <c r="A48" s="13" t="s">
        <v>118</v>
      </c>
      <c r="B48" s="14" t="s">
        <v>119</v>
      </c>
      <c r="C48" s="15">
        <v>210918.39999999999</v>
      </c>
      <c r="D48" s="15">
        <v>213150</v>
      </c>
      <c r="E48" s="15">
        <v>210849.9</v>
      </c>
      <c r="F48" s="15">
        <v>209603</v>
      </c>
      <c r="G48" s="16">
        <v>210556.4</v>
      </c>
      <c r="H48" s="15">
        <v>189625.2</v>
      </c>
      <c r="I48" s="15">
        <v>214501.5</v>
      </c>
      <c r="J48" s="15">
        <v>219799.3</v>
      </c>
      <c r="K48" s="15">
        <v>231273.1</v>
      </c>
      <c r="L48" s="15">
        <v>266275.09999999998</v>
      </c>
      <c r="M48" s="15">
        <v>249998.7</v>
      </c>
      <c r="N48" s="15">
        <v>199002</v>
      </c>
      <c r="O48" s="15">
        <v>228723.6</v>
      </c>
    </row>
    <row r="49" spans="1:15" ht="25.5">
      <c r="A49" s="13" t="s">
        <v>120</v>
      </c>
      <c r="B49" s="14" t="s">
        <v>121</v>
      </c>
      <c r="C49" s="15">
        <v>105795.4</v>
      </c>
      <c r="D49" s="15">
        <v>115712.4</v>
      </c>
      <c r="E49" s="15">
        <v>126762.2</v>
      </c>
      <c r="F49" s="15">
        <v>111038.1</v>
      </c>
      <c r="G49" s="16">
        <v>114030.3</v>
      </c>
      <c r="H49" s="15">
        <v>107724.6</v>
      </c>
      <c r="I49" s="15">
        <v>112572.2</v>
      </c>
      <c r="J49" s="15">
        <v>125199.8</v>
      </c>
      <c r="K49" s="15">
        <v>129551.6</v>
      </c>
      <c r="L49" s="15">
        <v>140487.9</v>
      </c>
      <c r="M49" s="15">
        <v>125950.2</v>
      </c>
      <c r="N49" s="15">
        <v>97224.4</v>
      </c>
      <c r="O49" s="15">
        <v>109772.3</v>
      </c>
    </row>
    <row r="50" spans="1:15" ht="25.5">
      <c r="A50" s="13" t="s">
        <v>122</v>
      </c>
      <c r="B50" s="14" t="s">
        <v>123</v>
      </c>
      <c r="C50" s="15">
        <v>201782.7</v>
      </c>
      <c r="D50" s="15">
        <v>219839.4</v>
      </c>
      <c r="E50" s="15">
        <v>208895.6</v>
      </c>
      <c r="F50" s="15">
        <v>217420</v>
      </c>
      <c r="G50" s="16">
        <v>197453.6</v>
      </c>
      <c r="H50" s="15">
        <v>188733.3</v>
      </c>
      <c r="I50" s="15">
        <v>214807.7</v>
      </c>
      <c r="J50" s="15">
        <v>204496.6</v>
      </c>
      <c r="K50" s="15">
        <v>199202.9</v>
      </c>
      <c r="L50" s="15">
        <v>228300.3</v>
      </c>
      <c r="M50" s="15">
        <v>211759.3</v>
      </c>
      <c r="N50" s="15">
        <v>190189.6</v>
      </c>
      <c r="O50" s="15">
        <v>189875.20000000001</v>
      </c>
    </row>
    <row r="51" spans="1:15">
      <c r="A51" s="13" t="s">
        <v>124</v>
      </c>
      <c r="B51" s="14" t="s">
        <v>125</v>
      </c>
      <c r="C51" s="15">
        <v>185930.1</v>
      </c>
      <c r="D51" s="15">
        <v>86814.5</v>
      </c>
      <c r="E51" s="15">
        <v>148238.6</v>
      </c>
      <c r="F51" s="15">
        <v>140490.1</v>
      </c>
      <c r="G51" s="16">
        <v>242947.7</v>
      </c>
      <c r="H51" s="15">
        <v>139548.20000000001</v>
      </c>
      <c r="I51" s="15">
        <v>126980.5</v>
      </c>
      <c r="J51" s="15">
        <v>158644.5</v>
      </c>
      <c r="K51" s="15">
        <v>138614.20000000001</v>
      </c>
      <c r="L51" s="15">
        <v>61641.2</v>
      </c>
      <c r="M51" s="15">
        <v>126438.8</v>
      </c>
      <c r="N51" s="15">
        <v>107369.9</v>
      </c>
      <c r="O51" s="15">
        <v>152969.60000000001</v>
      </c>
    </row>
    <row r="52" spans="1:15">
      <c r="A52" s="13" t="s">
        <v>126</v>
      </c>
      <c r="B52" s="14" t="s">
        <v>127</v>
      </c>
      <c r="C52" s="15">
        <v>50629.3</v>
      </c>
      <c r="D52" s="15">
        <v>60107.3</v>
      </c>
      <c r="E52" s="15">
        <v>67042.100000000006</v>
      </c>
      <c r="F52" s="15">
        <v>67727</v>
      </c>
      <c r="G52" s="16">
        <v>74473.399999999994</v>
      </c>
      <c r="H52" s="15">
        <v>47872.5</v>
      </c>
      <c r="I52" s="15">
        <v>59617.8</v>
      </c>
      <c r="J52" s="15">
        <v>60191.8</v>
      </c>
      <c r="K52" s="15">
        <v>60924.1</v>
      </c>
      <c r="L52" s="15">
        <v>60991.6</v>
      </c>
      <c r="M52" s="15">
        <v>60286.9</v>
      </c>
      <c r="N52" s="15">
        <v>52296.3</v>
      </c>
      <c r="O52" s="15">
        <v>53014.6</v>
      </c>
    </row>
    <row r="53" spans="1:15">
      <c r="A53" s="13" t="s">
        <v>128</v>
      </c>
      <c r="B53" s="14" t="s">
        <v>129</v>
      </c>
      <c r="C53" s="15">
        <v>11649.8</v>
      </c>
      <c r="D53" s="15">
        <v>11781.2</v>
      </c>
      <c r="E53" s="15">
        <v>17080.400000000001</v>
      </c>
      <c r="F53" s="15">
        <v>11206.5</v>
      </c>
      <c r="G53" s="16">
        <v>14335.9</v>
      </c>
      <c r="H53" s="15">
        <v>22662.7</v>
      </c>
      <c r="I53" s="15">
        <v>15115.4</v>
      </c>
      <c r="J53" s="15">
        <v>32215.5</v>
      </c>
      <c r="K53" s="15">
        <v>22713.9</v>
      </c>
      <c r="L53" s="15">
        <v>13688.1</v>
      </c>
      <c r="M53" s="15">
        <v>10834.6</v>
      </c>
      <c r="N53" s="15">
        <v>12338.1</v>
      </c>
      <c r="O53" s="15">
        <v>35359</v>
      </c>
    </row>
    <row r="54" spans="1:1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</row>
    <row r="55" spans="1:1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</row>
    <row r="59" spans="1:1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</row>
    <row r="61" spans="1:1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</row>
    <row r="62" spans="1:1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</row>
    <row r="64" spans="1:1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</row>
  </sheetData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00"/>
  <sheetViews>
    <sheetView workbookViewId="0">
      <selection activeCell="J26" sqref="J26"/>
    </sheetView>
  </sheetViews>
  <sheetFormatPr defaultColWidth="14.42578125" defaultRowHeight="15" customHeight="1"/>
  <cols>
    <col min="1" max="1" width="8.7109375" customWidth="1"/>
    <col min="2" max="2" width="20.42578125" customWidth="1"/>
    <col min="3" max="26" width="8.7109375" customWidth="1"/>
  </cols>
  <sheetData>
    <row r="1" spans="1:2">
      <c r="A1" s="20" t="s">
        <v>130</v>
      </c>
      <c r="B1" s="20" t="s">
        <v>131</v>
      </c>
    </row>
    <row r="2" spans="1:2">
      <c r="A2" s="21" t="s">
        <v>132</v>
      </c>
      <c r="B2" s="22">
        <v>3054321.4</v>
      </c>
    </row>
    <row r="3" spans="1:2">
      <c r="A3" s="21" t="s">
        <v>133</v>
      </c>
      <c r="B3" s="22">
        <v>2938738.1</v>
      </c>
    </row>
    <row r="4" spans="1:2">
      <c r="A4" s="21" t="s">
        <v>134</v>
      </c>
      <c r="B4" s="22">
        <v>3093479.5</v>
      </c>
    </row>
    <row r="5" spans="1:2">
      <c r="A5" s="21" t="s">
        <v>135</v>
      </c>
      <c r="B5" s="22">
        <v>3152727.7</v>
      </c>
    </row>
    <row r="6" spans="1:2">
      <c r="A6" s="21" t="s">
        <v>136</v>
      </c>
      <c r="B6" s="22">
        <v>3191831.2</v>
      </c>
    </row>
    <row r="7" spans="1:2">
      <c r="A7" s="21" t="s">
        <v>137</v>
      </c>
      <c r="B7" s="22">
        <v>2906612.6</v>
      </c>
    </row>
    <row r="8" spans="1:2">
      <c r="A8" s="21" t="s">
        <v>138</v>
      </c>
      <c r="B8" s="22">
        <v>3052179.4</v>
      </c>
    </row>
    <row r="9" spans="1:2">
      <c r="A9" s="21" t="s">
        <v>139</v>
      </c>
      <c r="B9" s="22">
        <v>3166644.7</v>
      </c>
    </row>
    <row r="10" spans="1:2">
      <c r="A10" s="21" t="s">
        <v>140</v>
      </c>
      <c r="B10" s="22">
        <v>3267497.9</v>
      </c>
    </row>
    <row r="11" spans="1:2">
      <c r="A11" s="21" t="s">
        <v>141</v>
      </c>
      <c r="B11" s="22">
        <v>3224451</v>
      </c>
    </row>
    <row r="12" spans="1:2">
      <c r="A12" s="21" t="s">
        <v>142</v>
      </c>
      <c r="B12" s="22">
        <v>3080130.4</v>
      </c>
    </row>
    <row r="13" spans="1:2">
      <c r="A13" s="21" t="s">
        <v>143</v>
      </c>
      <c r="B13" s="22">
        <v>2643853</v>
      </c>
    </row>
    <row r="14" spans="1:2">
      <c r="A14" s="21" t="s">
        <v>144</v>
      </c>
      <c r="B14" s="22">
        <v>3140440.4</v>
      </c>
    </row>
    <row r="15" spans="1:2">
      <c r="A15" s="21" t="s">
        <v>145</v>
      </c>
      <c r="B15" s="22">
        <v>2848094.3</v>
      </c>
    </row>
    <row r="16" spans="1:2">
      <c r="A16" s="21" t="s">
        <v>146</v>
      </c>
      <c r="B16" s="22">
        <v>3257080.1</v>
      </c>
    </row>
    <row r="17" spans="1:2">
      <c r="A17" s="21" t="s">
        <v>147</v>
      </c>
      <c r="B17" s="22">
        <v>3029022.1</v>
      </c>
    </row>
    <row r="18" spans="1:2">
      <c r="A18" s="21" t="s">
        <v>148</v>
      </c>
      <c r="B18" s="22">
        <v>3054408.7</v>
      </c>
    </row>
    <row r="21" spans="1:2" ht="15.75" customHeight="1">
      <c r="A21" s="28"/>
      <c r="B21" s="28"/>
    </row>
    <row r="22" spans="1:2" ht="15.75" customHeight="1">
      <c r="A22" s="28"/>
      <c r="B22" s="28"/>
    </row>
    <row r="23" spans="1:2" ht="15.75" customHeight="1">
      <c r="A23" s="28"/>
      <c r="B23" s="28"/>
    </row>
    <row r="24" spans="1:2" ht="15.75" customHeight="1">
      <c r="A24" s="28"/>
      <c r="B24" s="28"/>
    </row>
    <row r="25" spans="1:2" ht="15.75" customHeight="1">
      <c r="A25" s="28"/>
      <c r="B25" s="28"/>
    </row>
    <row r="26" spans="1:2" ht="15.75" customHeight="1">
      <c r="A26" s="28"/>
      <c r="B26" s="28"/>
    </row>
    <row r="27" spans="1:2" ht="15.75" customHeight="1">
      <c r="A27" s="28"/>
      <c r="B27" s="28"/>
    </row>
    <row r="28" spans="1:2" ht="15.75" customHeight="1">
      <c r="A28" s="28"/>
      <c r="B28" s="28"/>
    </row>
    <row r="29" spans="1:2" ht="15.75" customHeight="1">
      <c r="A29" s="28"/>
      <c r="B29" s="28"/>
    </row>
    <row r="30" spans="1:2" ht="15.75" customHeight="1">
      <c r="A30" s="28"/>
      <c r="B30" s="28"/>
    </row>
    <row r="31" spans="1:2" ht="15.75" customHeight="1">
      <c r="A31" s="28"/>
      <c r="B31" s="28"/>
    </row>
    <row r="32" spans="1:2" ht="15.75" customHeight="1">
      <c r="A32" s="28"/>
      <c r="B32" s="28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AA64"/>
  <sheetViews>
    <sheetView workbookViewId="0"/>
  </sheetViews>
  <sheetFormatPr defaultColWidth="14.42578125" defaultRowHeight="15"/>
  <cols>
    <col min="1" max="1" width="6.5703125" customWidth="1"/>
    <col min="2" max="2" width="29.140625" customWidth="1"/>
    <col min="3" max="15" width="11.85546875" customWidth="1"/>
    <col min="16" max="26" width="8.7109375" customWidth="1"/>
  </cols>
  <sheetData>
    <row r="1" spans="1:27">
      <c r="A1" s="9" t="s">
        <v>8</v>
      </c>
      <c r="B1" s="9" t="s">
        <v>9</v>
      </c>
      <c r="C1" s="10" t="s">
        <v>10</v>
      </c>
      <c r="D1" s="10" t="s">
        <v>11</v>
      </c>
      <c r="E1" s="10" t="s">
        <v>12</v>
      </c>
      <c r="F1" s="10" t="s">
        <v>13</v>
      </c>
      <c r="G1" s="11" t="s">
        <v>14</v>
      </c>
      <c r="H1" s="10" t="s">
        <v>15</v>
      </c>
      <c r="I1" s="10" t="s">
        <v>16</v>
      </c>
      <c r="J1" s="10" t="s">
        <v>17</v>
      </c>
      <c r="K1" s="10" t="s">
        <v>18</v>
      </c>
      <c r="L1" s="10" t="s">
        <v>19</v>
      </c>
      <c r="M1" s="10" t="s">
        <v>20</v>
      </c>
      <c r="N1" s="10" t="s">
        <v>21</v>
      </c>
      <c r="O1" s="10" t="s">
        <v>22</v>
      </c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5.5">
      <c r="A2" s="10">
        <v>1</v>
      </c>
      <c r="B2" s="14" t="s">
        <v>25</v>
      </c>
      <c r="C2" s="15">
        <v>191097.1</v>
      </c>
      <c r="D2" s="15">
        <v>128473.1</v>
      </c>
      <c r="E2" s="15">
        <v>131081.20000000001</v>
      </c>
      <c r="F2" s="15">
        <v>90276.1</v>
      </c>
      <c r="G2" s="16">
        <v>77305.5</v>
      </c>
      <c r="H2" s="15">
        <v>90340.800000000003</v>
      </c>
      <c r="I2" s="15">
        <v>105937.9</v>
      </c>
      <c r="J2" s="15">
        <v>239387.4</v>
      </c>
      <c r="K2" s="15">
        <v>259143.4</v>
      </c>
      <c r="L2" s="15">
        <v>204304.9</v>
      </c>
      <c r="M2" s="15">
        <v>153046</v>
      </c>
      <c r="N2" s="15">
        <v>123612</v>
      </c>
      <c r="O2" s="15">
        <v>185098.3</v>
      </c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31" t="s">
        <v>3</v>
      </c>
    </row>
    <row r="3" spans="1:27" ht="25.5">
      <c r="A3" s="10">
        <v>2</v>
      </c>
      <c r="B3" s="14" t="s">
        <v>28</v>
      </c>
      <c r="C3" s="15">
        <v>11978.2</v>
      </c>
      <c r="D3" s="15">
        <v>12002.2</v>
      </c>
      <c r="E3" s="15">
        <v>12447</v>
      </c>
      <c r="F3" s="15">
        <v>12201.9</v>
      </c>
      <c r="G3" s="16">
        <v>12821.5</v>
      </c>
      <c r="H3" s="15">
        <v>13475.6</v>
      </c>
      <c r="I3" s="15">
        <v>13737.8</v>
      </c>
      <c r="J3" s="15">
        <v>16337.6</v>
      </c>
      <c r="K3" s="15">
        <v>19054.8</v>
      </c>
      <c r="L3" s="15">
        <v>19481.400000000001</v>
      </c>
      <c r="M3" s="15">
        <v>16478.2</v>
      </c>
      <c r="N3" s="15">
        <v>15698.2</v>
      </c>
      <c r="O3" s="15">
        <v>17790.8</v>
      </c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32"/>
    </row>
    <row r="4" spans="1:27" ht="25.5">
      <c r="A4" s="10">
        <v>3</v>
      </c>
      <c r="B4" s="14" t="s">
        <v>31</v>
      </c>
      <c r="C4" s="15">
        <v>1893.2</v>
      </c>
      <c r="D4" s="15">
        <v>1992.8</v>
      </c>
      <c r="E4" s="15">
        <v>2100.1999999999998</v>
      </c>
      <c r="F4" s="15">
        <v>2819.8</v>
      </c>
      <c r="G4" s="16">
        <v>1864.4</v>
      </c>
      <c r="H4" s="15">
        <v>1214.3</v>
      </c>
      <c r="I4" s="15">
        <v>1278.0999999999999</v>
      </c>
      <c r="J4" s="15">
        <v>980.6</v>
      </c>
      <c r="K4" s="15">
        <v>1951.2</v>
      </c>
      <c r="L4" s="15">
        <v>4096</v>
      </c>
      <c r="M4" s="15">
        <v>2978.8</v>
      </c>
      <c r="N4" s="15">
        <v>2490.1999999999998</v>
      </c>
      <c r="O4" s="15">
        <v>1539.8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32"/>
    </row>
    <row r="5" spans="1:27">
      <c r="A5" s="10">
        <v>5</v>
      </c>
      <c r="B5" s="14" t="s">
        <v>34</v>
      </c>
      <c r="C5" s="15">
        <v>973.2</v>
      </c>
      <c r="D5" s="15">
        <v>668.3</v>
      </c>
      <c r="E5" s="15">
        <v>675.8</v>
      </c>
      <c r="F5" s="15">
        <v>507.7</v>
      </c>
      <c r="G5" s="16">
        <v>961.2</v>
      </c>
      <c r="H5" s="15">
        <v>1210.4000000000001</v>
      </c>
      <c r="I5" s="15">
        <v>1562</v>
      </c>
      <c r="J5" s="15">
        <v>1608.5</v>
      </c>
      <c r="K5" s="15">
        <v>1526.8</v>
      </c>
      <c r="L5" s="15">
        <v>1717.4</v>
      </c>
      <c r="M5" s="15">
        <v>1091.8</v>
      </c>
      <c r="N5" s="15">
        <v>807.7</v>
      </c>
      <c r="O5" s="15">
        <v>1128.0999999999999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>
      <c r="A6" s="10">
        <v>6</v>
      </c>
      <c r="B6" s="14" t="s">
        <v>37</v>
      </c>
      <c r="C6" s="15">
        <v>48122</v>
      </c>
      <c r="D6" s="15">
        <v>10263.9</v>
      </c>
      <c r="E6" s="15">
        <v>19538.5</v>
      </c>
      <c r="F6" s="15">
        <v>22875.7</v>
      </c>
      <c r="G6" s="16">
        <v>680.3</v>
      </c>
      <c r="H6" s="15">
        <v>35710.1</v>
      </c>
      <c r="I6" s="15">
        <v>71130.5</v>
      </c>
      <c r="J6" s="15">
        <v>20689.8</v>
      </c>
      <c r="K6" s="15">
        <v>63182.5</v>
      </c>
      <c r="L6" s="15">
        <v>42623</v>
      </c>
      <c r="M6" s="15">
        <v>34952.300000000003</v>
      </c>
      <c r="N6" s="15">
        <v>8644.7999999999993</v>
      </c>
      <c r="O6" s="15">
        <v>38076.9</v>
      </c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spans="1:27">
      <c r="A7" s="10">
        <v>7</v>
      </c>
      <c r="B7" s="14" t="s">
        <v>39</v>
      </c>
      <c r="C7" s="15">
        <v>471.7</v>
      </c>
      <c r="D7" s="15">
        <v>205.2</v>
      </c>
      <c r="E7" s="15">
        <v>33.700000000000003</v>
      </c>
      <c r="F7" s="15">
        <v>503.9</v>
      </c>
      <c r="G7" s="16">
        <v>182.3</v>
      </c>
      <c r="H7" s="15">
        <v>177.4</v>
      </c>
      <c r="I7" s="15">
        <v>0</v>
      </c>
      <c r="J7" s="15">
        <v>165.5</v>
      </c>
      <c r="K7" s="15">
        <v>9.8000000000000007</v>
      </c>
      <c r="L7" s="15">
        <v>556.5</v>
      </c>
      <c r="M7" s="15">
        <v>5.6</v>
      </c>
      <c r="N7" s="15">
        <v>223.6</v>
      </c>
      <c r="O7" s="15">
        <v>0.6</v>
      </c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ht="25.5">
      <c r="A8" s="10">
        <v>8</v>
      </c>
      <c r="B8" s="14" t="s">
        <v>42</v>
      </c>
      <c r="C8" s="15">
        <v>8651.7000000000007</v>
      </c>
      <c r="D8" s="15">
        <v>11780.3</v>
      </c>
      <c r="E8" s="15">
        <v>12376.9</v>
      </c>
      <c r="F8" s="15">
        <v>11329.5</v>
      </c>
      <c r="G8" s="16">
        <v>11175.5</v>
      </c>
      <c r="H8" s="15">
        <v>9151.2999999999993</v>
      </c>
      <c r="I8" s="15">
        <v>9613.4</v>
      </c>
      <c r="J8" s="15">
        <v>10502.7</v>
      </c>
      <c r="K8" s="15">
        <v>9361.1</v>
      </c>
      <c r="L8" s="15">
        <v>11878.9</v>
      </c>
      <c r="M8" s="15">
        <v>10420.1</v>
      </c>
      <c r="N8" s="15">
        <v>9349.5</v>
      </c>
      <c r="O8" s="15">
        <v>10939.9</v>
      </c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1:27">
      <c r="A9" s="10">
        <v>10</v>
      </c>
      <c r="B9" s="14" t="s">
        <v>44</v>
      </c>
      <c r="C9" s="15">
        <v>349126.8</v>
      </c>
      <c r="D9" s="15">
        <v>344388.3</v>
      </c>
      <c r="E9" s="15">
        <v>360990.5</v>
      </c>
      <c r="F9" s="15">
        <v>351559.8</v>
      </c>
      <c r="G9" s="16">
        <v>338651.1</v>
      </c>
      <c r="H9" s="15">
        <v>317049.59999999998</v>
      </c>
      <c r="I9" s="15">
        <v>354835.7</v>
      </c>
      <c r="J9" s="15">
        <v>347251.5</v>
      </c>
      <c r="K9" s="15">
        <v>369359.2</v>
      </c>
      <c r="L9" s="15">
        <v>410686.8</v>
      </c>
      <c r="M9" s="15">
        <v>391895.4</v>
      </c>
      <c r="N9" s="15">
        <v>352876.5</v>
      </c>
      <c r="O9" s="15">
        <v>362436.6</v>
      </c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>
      <c r="A10" s="10">
        <v>11</v>
      </c>
      <c r="B10" s="14" t="s">
        <v>46</v>
      </c>
      <c r="C10" s="15">
        <v>22216.9</v>
      </c>
      <c r="D10" s="15">
        <v>28779.9</v>
      </c>
      <c r="E10" s="15">
        <v>27939.200000000001</v>
      </c>
      <c r="F10" s="15">
        <v>31378.2</v>
      </c>
      <c r="G10" s="16">
        <v>36971</v>
      </c>
      <c r="H10" s="15">
        <v>30943</v>
      </c>
      <c r="I10" s="15">
        <v>35629.599999999999</v>
      </c>
      <c r="J10" s="15">
        <v>35190.6</v>
      </c>
      <c r="K10" s="15">
        <v>30768.9</v>
      </c>
      <c r="L10" s="15">
        <v>37763.199999999997</v>
      </c>
      <c r="M10" s="15">
        <v>34025.4</v>
      </c>
      <c r="N10" s="15">
        <v>24035.5</v>
      </c>
      <c r="O10" s="15">
        <v>23875.9</v>
      </c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spans="1:27">
      <c r="A11" s="10">
        <v>12</v>
      </c>
      <c r="B11" s="14" t="s">
        <v>48</v>
      </c>
      <c r="C11" s="15">
        <v>50834</v>
      </c>
      <c r="D11" s="15">
        <v>59276</v>
      </c>
      <c r="E11" s="15">
        <v>54668</v>
      </c>
      <c r="F11" s="15">
        <v>61628</v>
      </c>
      <c r="G11" s="16">
        <v>54339.199999999997</v>
      </c>
      <c r="H11" s="15">
        <v>57986.3</v>
      </c>
      <c r="I11" s="15">
        <v>59321.5</v>
      </c>
      <c r="J11" s="15">
        <v>51686.400000000001</v>
      </c>
      <c r="K11" s="15">
        <v>54324.1</v>
      </c>
      <c r="L11" s="15">
        <v>65297.599999999999</v>
      </c>
      <c r="M11" s="15">
        <v>52407.199999999997</v>
      </c>
      <c r="N11" s="15">
        <v>43818.8</v>
      </c>
      <c r="O11" s="15">
        <v>40914.300000000003</v>
      </c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spans="1:27">
      <c r="A12" s="10">
        <v>13</v>
      </c>
      <c r="B12" s="14" t="s">
        <v>50</v>
      </c>
      <c r="C12" s="15">
        <v>57293.599999999999</v>
      </c>
      <c r="D12" s="15">
        <v>57001.3</v>
      </c>
      <c r="E12" s="15">
        <v>60834.5</v>
      </c>
      <c r="F12" s="15">
        <v>60088.9</v>
      </c>
      <c r="G12" s="16">
        <v>60771.8</v>
      </c>
      <c r="H12" s="15">
        <v>54597.9</v>
      </c>
      <c r="I12" s="15">
        <v>49483.6</v>
      </c>
      <c r="J12" s="15">
        <v>48746.2</v>
      </c>
      <c r="K12" s="15">
        <v>60866.2</v>
      </c>
      <c r="L12" s="15">
        <v>62259.7</v>
      </c>
      <c r="M12" s="15">
        <v>53374.5</v>
      </c>
      <c r="N12" s="15">
        <v>38857.5</v>
      </c>
      <c r="O12" s="15">
        <v>51645.1</v>
      </c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 spans="1:27">
      <c r="A13" s="10">
        <v>14</v>
      </c>
      <c r="B13" s="14" t="s">
        <v>52</v>
      </c>
      <c r="C13" s="15">
        <v>50158.7</v>
      </c>
      <c r="D13" s="15">
        <v>53160.2</v>
      </c>
      <c r="E13" s="15">
        <v>55307.4</v>
      </c>
      <c r="F13" s="15">
        <v>47107.5</v>
      </c>
      <c r="G13" s="16">
        <v>50680.3</v>
      </c>
      <c r="H13" s="15">
        <v>45370.6</v>
      </c>
      <c r="I13" s="15">
        <v>48672.1</v>
      </c>
      <c r="J13" s="15">
        <v>51062.6</v>
      </c>
      <c r="K13" s="15">
        <v>55602.8</v>
      </c>
      <c r="L13" s="15">
        <v>56963.199999999997</v>
      </c>
      <c r="M13" s="15">
        <v>50317.1</v>
      </c>
      <c r="N13" s="15">
        <v>40471.9</v>
      </c>
      <c r="O13" s="15">
        <v>46751.9</v>
      </c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spans="1:27">
      <c r="A14" s="10">
        <v>15</v>
      </c>
      <c r="B14" s="14" t="s">
        <v>54</v>
      </c>
      <c r="C14" s="15">
        <v>9096.7000000000007</v>
      </c>
      <c r="D14" s="15">
        <v>13703.7</v>
      </c>
      <c r="E14" s="15">
        <v>13518.3</v>
      </c>
      <c r="F14" s="15">
        <v>13700.6</v>
      </c>
      <c r="G14" s="16">
        <v>15393.9</v>
      </c>
      <c r="H14" s="15">
        <v>11446.3</v>
      </c>
      <c r="I14" s="15">
        <v>12259.7</v>
      </c>
      <c r="J14" s="15">
        <v>12734.1</v>
      </c>
      <c r="K14" s="15">
        <v>13844.4</v>
      </c>
      <c r="L14" s="15">
        <v>15261.3</v>
      </c>
      <c r="M14" s="15">
        <v>13180</v>
      </c>
      <c r="N14" s="15">
        <v>9741.2999999999993</v>
      </c>
      <c r="O14" s="15">
        <v>10266.4</v>
      </c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spans="1:27">
      <c r="A15" s="10">
        <v>16</v>
      </c>
      <c r="B15" s="14" t="s">
        <v>56</v>
      </c>
      <c r="C15" s="15">
        <v>118190.1</v>
      </c>
      <c r="D15" s="15">
        <v>111127.7</v>
      </c>
      <c r="E15" s="15">
        <v>118554</v>
      </c>
      <c r="F15" s="15">
        <v>119802.6</v>
      </c>
      <c r="G15" s="16">
        <v>128257.7</v>
      </c>
      <c r="H15" s="15">
        <v>120168.7</v>
      </c>
      <c r="I15" s="15">
        <v>116387.9</v>
      </c>
      <c r="J15" s="15">
        <v>102391.2</v>
      </c>
      <c r="K15" s="15">
        <v>119597.7</v>
      </c>
      <c r="L15" s="15">
        <v>131445.20000000001</v>
      </c>
      <c r="M15" s="15">
        <v>118344.6</v>
      </c>
      <c r="N15" s="15">
        <v>94483.1</v>
      </c>
      <c r="O15" s="15">
        <v>121871</v>
      </c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spans="1:27">
      <c r="A16" s="10">
        <v>17</v>
      </c>
      <c r="B16" s="14" t="s">
        <v>58</v>
      </c>
      <c r="C16" s="15">
        <v>42737.7</v>
      </c>
      <c r="D16" s="15">
        <v>43013.7</v>
      </c>
      <c r="E16" s="15">
        <v>42484.7</v>
      </c>
      <c r="F16" s="15">
        <v>47195.5</v>
      </c>
      <c r="G16" s="16">
        <v>43839.1</v>
      </c>
      <c r="H16" s="15">
        <v>38902.6</v>
      </c>
      <c r="I16" s="15">
        <v>43185.8</v>
      </c>
      <c r="J16" s="15">
        <v>42020.800000000003</v>
      </c>
      <c r="K16" s="15">
        <v>43686.8</v>
      </c>
      <c r="L16" s="15">
        <v>47766.1</v>
      </c>
      <c r="M16" s="15">
        <v>43632.3</v>
      </c>
      <c r="N16" s="15">
        <v>38786.300000000003</v>
      </c>
      <c r="O16" s="15">
        <v>47120.4</v>
      </c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 spans="1:15" ht="25.5">
      <c r="A17" s="10">
        <v>18</v>
      </c>
      <c r="B17" s="14" t="s">
        <v>60</v>
      </c>
      <c r="C17" s="15">
        <v>142</v>
      </c>
      <c r="D17" s="15">
        <v>200.7</v>
      </c>
      <c r="E17" s="15">
        <v>167.3</v>
      </c>
      <c r="F17" s="15">
        <v>80.599999999999994</v>
      </c>
      <c r="G17" s="16">
        <v>198.3</v>
      </c>
      <c r="H17" s="15">
        <v>198.3</v>
      </c>
      <c r="I17" s="15">
        <v>158.69999999999999</v>
      </c>
      <c r="J17" s="15">
        <v>186.7</v>
      </c>
      <c r="K17" s="15">
        <v>138.19999999999999</v>
      </c>
      <c r="L17" s="15">
        <v>190.2</v>
      </c>
      <c r="M17" s="15">
        <v>230.5</v>
      </c>
      <c r="N17" s="15">
        <v>167.3</v>
      </c>
      <c r="O17" s="15">
        <v>200.7</v>
      </c>
    </row>
    <row r="18" spans="1:15" ht="25.5">
      <c r="A18" s="10">
        <v>19</v>
      </c>
      <c r="B18" s="14" t="s">
        <v>62</v>
      </c>
      <c r="C18" s="15">
        <v>397342.6</v>
      </c>
      <c r="D18" s="15">
        <v>355248.3</v>
      </c>
      <c r="E18" s="15">
        <v>344594.8</v>
      </c>
      <c r="F18" s="15">
        <v>378933.7</v>
      </c>
      <c r="G18" s="16">
        <v>493680.4</v>
      </c>
      <c r="H18" s="15">
        <v>397392.7</v>
      </c>
      <c r="I18" s="15">
        <v>348964</v>
      </c>
      <c r="J18" s="15">
        <v>363099.5</v>
      </c>
      <c r="K18" s="15">
        <v>311609.59999999998</v>
      </c>
      <c r="L18" s="15">
        <v>184491.4</v>
      </c>
      <c r="M18" s="15">
        <v>241317.7</v>
      </c>
      <c r="N18" s="15">
        <v>248456.3</v>
      </c>
      <c r="O18" s="15">
        <v>355857.8</v>
      </c>
    </row>
    <row r="19" spans="1:15" ht="25.5">
      <c r="A19" s="10">
        <v>20</v>
      </c>
      <c r="B19" s="14" t="s">
        <v>64</v>
      </c>
      <c r="C19" s="15">
        <v>304272.59999999998</v>
      </c>
      <c r="D19" s="15">
        <v>286646.59999999998</v>
      </c>
      <c r="E19" s="15">
        <v>352434.9</v>
      </c>
      <c r="F19" s="15">
        <v>407216.3</v>
      </c>
      <c r="G19" s="16">
        <v>363755</v>
      </c>
      <c r="H19" s="15">
        <v>300524.09999999998</v>
      </c>
      <c r="I19" s="15">
        <v>342082.7</v>
      </c>
      <c r="J19" s="15">
        <v>349682.2</v>
      </c>
      <c r="K19" s="15">
        <v>364879.8</v>
      </c>
      <c r="L19" s="15">
        <v>340704.4</v>
      </c>
      <c r="M19" s="15">
        <v>384902</v>
      </c>
      <c r="N19" s="15">
        <v>334081.5</v>
      </c>
      <c r="O19" s="15">
        <v>399331.1</v>
      </c>
    </row>
    <row r="20" spans="1:15" ht="25.5">
      <c r="A20" s="10">
        <v>21</v>
      </c>
      <c r="B20" s="14" t="s">
        <v>66</v>
      </c>
      <c r="C20" s="15">
        <v>91408.2</v>
      </c>
      <c r="D20" s="15">
        <v>110718.8</v>
      </c>
      <c r="E20" s="15">
        <v>94831.9</v>
      </c>
      <c r="F20" s="15">
        <v>103198.8</v>
      </c>
      <c r="G20" s="16">
        <v>95315.1</v>
      </c>
      <c r="H20" s="15">
        <v>100315.5</v>
      </c>
      <c r="I20" s="15">
        <v>100528.9</v>
      </c>
      <c r="J20" s="15">
        <v>99750.399999999994</v>
      </c>
      <c r="K20" s="15">
        <v>102185.4</v>
      </c>
      <c r="L20" s="15">
        <v>102920</v>
      </c>
      <c r="M20" s="15">
        <v>95714.7</v>
      </c>
      <c r="N20" s="15">
        <v>100219</v>
      </c>
      <c r="O20" s="15">
        <v>92611.5</v>
      </c>
    </row>
    <row r="21" spans="1:15">
      <c r="A21" s="10">
        <v>22</v>
      </c>
      <c r="B21" s="14" t="s">
        <v>68</v>
      </c>
      <c r="C21" s="15">
        <v>116129.7</v>
      </c>
      <c r="D21" s="15">
        <v>116175</v>
      </c>
      <c r="E21" s="15">
        <v>129603</v>
      </c>
      <c r="F21" s="15">
        <v>128412.9</v>
      </c>
      <c r="G21" s="16">
        <v>130427.3</v>
      </c>
      <c r="H21" s="15">
        <v>125007.6</v>
      </c>
      <c r="I21" s="15">
        <v>134440.9</v>
      </c>
      <c r="J21" s="15">
        <v>129278.39999999999</v>
      </c>
      <c r="K21" s="15">
        <v>130833.4</v>
      </c>
      <c r="L21" s="15">
        <v>137455.6</v>
      </c>
      <c r="M21" s="15">
        <v>123893.1</v>
      </c>
      <c r="N21" s="15">
        <v>95948.3</v>
      </c>
      <c r="O21" s="15">
        <v>128938.6</v>
      </c>
    </row>
    <row r="22" spans="1:15" ht="25.5">
      <c r="A22" s="10">
        <v>23</v>
      </c>
      <c r="B22" s="14" t="s">
        <v>70</v>
      </c>
      <c r="C22" s="15">
        <v>32303.4</v>
      </c>
      <c r="D22" s="15">
        <v>31827.8</v>
      </c>
      <c r="E22" s="15">
        <v>38785.599999999999</v>
      </c>
      <c r="F22" s="15">
        <v>43235.1</v>
      </c>
      <c r="G22" s="16">
        <v>45852.4</v>
      </c>
      <c r="H22" s="15">
        <v>42200.7</v>
      </c>
      <c r="I22" s="15">
        <v>40773.5</v>
      </c>
      <c r="J22" s="15">
        <v>43263</v>
      </c>
      <c r="K22" s="15">
        <v>45025.9</v>
      </c>
      <c r="L22" s="15">
        <v>47084.1</v>
      </c>
      <c r="M22" s="15">
        <v>40837.300000000003</v>
      </c>
      <c r="N22" s="15">
        <v>28436.1</v>
      </c>
      <c r="O22" s="15">
        <v>32850.6</v>
      </c>
    </row>
    <row r="23" spans="1:15">
      <c r="A23" s="10">
        <v>24</v>
      </c>
      <c r="B23" s="14" t="s">
        <v>72</v>
      </c>
      <c r="C23" s="15">
        <v>32972.6</v>
      </c>
      <c r="D23" s="15">
        <v>31896.3</v>
      </c>
      <c r="E23" s="15">
        <v>35350.9</v>
      </c>
      <c r="F23" s="15">
        <v>40582.400000000001</v>
      </c>
      <c r="G23" s="16">
        <v>35866.6</v>
      </c>
      <c r="H23" s="15">
        <v>32979.800000000003</v>
      </c>
      <c r="I23" s="15">
        <v>36617.800000000003</v>
      </c>
      <c r="J23" s="15">
        <v>40125</v>
      </c>
      <c r="K23" s="15">
        <v>36223.199999999997</v>
      </c>
      <c r="L23" s="15">
        <v>42837.5</v>
      </c>
      <c r="M23" s="15">
        <v>33932.300000000003</v>
      </c>
      <c r="N23" s="15">
        <v>24980</v>
      </c>
      <c r="O23" s="15">
        <v>35839.199999999997</v>
      </c>
    </row>
    <row r="24" spans="1:15" ht="25.5">
      <c r="A24" s="10">
        <v>25</v>
      </c>
      <c r="B24" s="14" t="s">
        <v>74</v>
      </c>
      <c r="C24" s="15">
        <v>99836.3</v>
      </c>
      <c r="D24" s="15">
        <v>97041</v>
      </c>
      <c r="E24" s="15">
        <v>98539.7</v>
      </c>
      <c r="F24" s="15">
        <v>106491.6</v>
      </c>
      <c r="G24" s="16">
        <v>116165.4</v>
      </c>
      <c r="H24" s="15">
        <v>105246.9</v>
      </c>
      <c r="I24" s="15">
        <v>98360.9</v>
      </c>
      <c r="J24" s="15">
        <v>103351.3</v>
      </c>
      <c r="K24" s="15">
        <v>102689.4</v>
      </c>
      <c r="L24" s="15">
        <v>108336.4</v>
      </c>
      <c r="M24" s="15">
        <v>96147.3</v>
      </c>
      <c r="N24" s="15">
        <v>82375.199999999997</v>
      </c>
      <c r="O24" s="15">
        <v>100474.7</v>
      </c>
    </row>
    <row r="25" spans="1:15" ht="25.5">
      <c r="A25" s="10">
        <v>26</v>
      </c>
      <c r="B25" s="14" t="s">
        <v>76</v>
      </c>
      <c r="C25" s="15">
        <v>196993.1</v>
      </c>
      <c r="D25" s="15">
        <v>190256.5</v>
      </c>
      <c r="E25" s="15">
        <v>199134</v>
      </c>
      <c r="F25" s="15">
        <v>203366.6</v>
      </c>
      <c r="G25" s="16">
        <v>200768.9</v>
      </c>
      <c r="H25" s="15">
        <v>187229.2</v>
      </c>
      <c r="I25" s="15">
        <v>201506.9</v>
      </c>
      <c r="J25" s="15">
        <v>198967.4</v>
      </c>
      <c r="K25" s="15">
        <v>227796.3</v>
      </c>
      <c r="L25" s="15">
        <v>262534.40000000002</v>
      </c>
      <c r="M25" s="15">
        <v>258600.6</v>
      </c>
      <c r="N25" s="15">
        <v>218935.7</v>
      </c>
      <c r="O25" s="15">
        <v>209795.5</v>
      </c>
    </row>
    <row r="26" spans="1:15">
      <c r="A26" s="10">
        <v>27</v>
      </c>
      <c r="B26" s="14" t="s">
        <v>78</v>
      </c>
      <c r="C26" s="15">
        <v>115913.5</v>
      </c>
      <c r="D26" s="15">
        <v>119550.5</v>
      </c>
      <c r="E26" s="15">
        <v>126872.2</v>
      </c>
      <c r="F26" s="15">
        <v>127706.9</v>
      </c>
      <c r="G26" s="16">
        <v>129073.9</v>
      </c>
      <c r="H26" s="15">
        <v>127982</v>
      </c>
      <c r="I26" s="15">
        <v>119143.3</v>
      </c>
      <c r="J26" s="15">
        <v>123871.8</v>
      </c>
      <c r="K26" s="15">
        <v>131324.6</v>
      </c>
      <c r="L26" s="15">
        <v>138403.1</v>
      </c>
      <c r="M26" s="15">
        <v>130299.7</v>
      </c>
      <c r="N26" s="15">
        <v>88979.5</v>
      </c>
      <c r="O26" s="15">
        <v>122414.6</v>
      </c>
    </row>
    <row r="27" spans="1:15" ht="25.5">
      <c r="A27" s="10">
        <v>28</v>
      </c>
      <c r="B27" s="14" t="s">
        <v>80</v>
      </c>
      <c r="C27" s="15">
        <v>131260.29999999999</v>
      </c>
      <c r="D27" s="15">
        <v>131283.6</v>
      </c>
      <c r="E27" s="15">
        <v>141234.20000000001</v>
      </c>
      <c r="F27" s="15">
        <v>129832.7</v>
      </c>
      <c r="G27" s="16">
        <v>125455.3</v>
      </c>
      <c r="H27" s="15">
        <v>113174.8</v>
      </c>
      <c r="I27" s="15">
        <v>115416.1</v>
      </c>
      <c r="J27" s="15">
        <v>114615.7</v>
      </c>
      <c r="K27" s="15">
        <v>114079.5</v>
      </c>
      <c r="L27" s="15">
        <v>129106.4</v>
      </c>
      <c r="M27" s="15">
        <v>113107.9</v>
      </c>
      <c r="N27" s="15">
        <v>99939.6</v>
      </c>
      <c r="O27" s="15">
        <v>108795.8</v>
      </c>
    </row>
    <row r="28" spans="1:15" ht="25.5">
      <c r="A28" s="10">
        <v>29</v>
      </c>
      <c r="B28" s="14" t="s">
        <v>82</v>
      </c>
      <c r="C28" s="15">
        <v>176523.9</v>
      </c>
      <c r="D28" s="15">
        <v>201150.6</v>
      </c>
      <c r="E28" s="15">
        <v>212230.2</v>
      </c>
      <c r="F28" s="15">
        <v>202639.4</v>
      </c>
      <c r="G28" s="16">
        <v>212372.2</v>
      </c>
      <c r="H28" s="15">
        <v>165498.5</v>
      </c>
      <c r="I28" s="15">
        <v>171242.8</v>
      </c>
      <c r="J28" s="15">
        <v>184637.5</v>
      </c>
      <c r="K28" s="15">
        <v>177933.7</v>
      </c>
      <c r="L28" s="15">
        <v>186384.3</v>
      </c>
      <c r="M28" s="15">
        <v>180164.8</v>
      </c>
      <c r="N28" s="15">
        <v>149669.20000000001</v>
      </c>
      <c r="O28" s="15">
        <v>163935.70000000001</v>
      </c>
    </row>
    <row r="29" spans="1:15" ht="25.5">
      <c r="A29" s="10">
        <v>30</v>
      </c>
      <c r="B29" s="14" t="s">
        <v>84</v>
      </c>
      <c r="C29" s="15">
        <v>29035.4</v>
      </c>
      <c r="D29" s="15">
        <v>38364</v>
      </c>
      <c r="E29" s="15">
        <v>33561.800000000003</v>
      </c>
      <c r="F29" s="15">
        <v>40397.5</v>
      </c>
      <c r="G29" s="16">
        <v>41595.800000000003</v>
      </c>
      <c r="H29" s="15">
        <v>28523.599999999999</v>
      </c>
      <c r="I29" s="15">
        <v>42546.1</v>
      </c>
      <c r="J29" s="15">
        <v>49338</v>
      </c>
      <c r="K29" s="15">
        <v>25740</v>
      </c>
      <c r="L29" s="15">
        <v>29259.5</v>
      </c>
      <c r="M29" s="15">
        <v>35801.300000000003</v>
      </c>
      <c r="N29" s="15">
        <v>34289.599999999999</v>
      </c>
      <c r="O29" s="15">
        <v>44371.9</v>
      </c>
    </row>
    <row r="30" spans="1:15">
      <c r="A30" s="10">
        <v>31</v>
      </c>
      <c r="B30" s="14" t="s">
        <v>86</v>
      </c>
      <c r="C30" s="15">
        <v>198781.5</v>
      </c>
      <c r="D30" s="15">
        <v>197414.8</v>
      </c>
      <c r="E30" s="15">
        <v>198573.4</v>
      </c>
      <c r="F30" s="15">
        <v>198869.9</v>
      </c>
      <c r="G30" s="16">
        <v>200328.2</v>
      </c>
      <c r="H30" s="15">
        <v>179732.4</v>
      </c>
      <c r="I30" s="15">
        <v>206563</v>
      </c>
      <c r="J30" s="15">
        <v>212778.9</v>
      </c>
      <c r="K30" s="15">
        <v>211185.1</v>
      </c>
      <c r="L30" s="15">
        <v>236209.4</v>
      </c>
      <c r="M30" s="15">
        <v>214527.2</v>
      </c>
      <c r="N30" s="15">
        <v>172684.6</v>
      </c>
      <c r="O30" s="15">
        <v>213033.3</v>
      </c>
    </row>
    <row r="31" spans="1:15">
      <c r="A31" s="10">
        <v>32</v>
      </c>
      <c r="B31" s="14" t="s">
        <v>88</v>
      </c>
      <c r="C31" s="15">
        <v>52129.2</v>
      </c>
      <c r="D31" s="15">
        <v>59673.599999999999</v>
      </c>
      <c r="E31" s="15">
        <v>62982.8</v>
      </c>
      <c r="F31" s="15">
        <v>65313.2</v>
      </c>
      <c r="G31" s="16">
        <v>61312.6</v>
      </c>
      <c r="H31" s="15">
        <v>59447.3</v>
      </c>
      <c r="I31" s="15">
        <v>60271.9</v>
      </c>
      <c r="J31" s="15">
        <v>64641.599999999999</v>
      </c>
      <c r="K31" s="15">
        <v>64104.4</v>
      </c>
      <c r="L31" s="15">
        <v>73989.3</v>
      </c>
      <c r="M31" s="15">
        <v>72121.3</v>
      </c>
      <c r="N31" s="15">
        <v>55250.7</v>
      </c>
      <c r="O31" s="15">
        <v>56991.1</v>
      </c>
    </row>
    <row r="32" spans="1:15" ht="25.5">
      <c r="A32" s="10">
        <v>35</v>
      </c>
      <c r="B32" s="14" t="s">
        <v>90</v>
      </c>
      <c r="C32" s="15">
        <v>30231.7</v>
      </c>
      <c r="D32" s="15">
        <v>15247.4</v>
      </c>
      <c r="E32" s="15">
        <v>11926.1</v>
      </c>
      <c r="F32" s="15">
        <v>12970.4</v>
      </c>
      <c r="G32" s="16">
        <v>17452.8</v>
      </c>
      <c r="H32" s="15">
        <v>24281.5</v>
      </c>
      <c r="I32" s="15">
        <v>27363.3</v>
      </c>
      <c r="J32" s="15">
        <v>30246.799999999999</v>
      </c>
      <c r="K32" s="15">
        <v>23211.8</v>
      </c>
      <c r="L32" s="15">
        <v>11353.7</v>
      </c>
      <c r="M32" s="15">
        <v>10450.1</v>
      </c>
      <c r="N32" s="15">
        <v>18563.7</v>
      </c>
      <c r="O32" s="15">
        <v>19647.3</v>
      </c>
    </row>
    <row r="33" spans="1:15" ht="38.25">
      <c r="A33" s="10">
        <v>38</v>
      </c>
      <c r="B33" s="14" t="s">
        <v>92</v>
      </c>
      <c r="C33" s="15">
        <v>68845.2</v>
      </c>
      <c r="D33" s="15">
        <v>60018.6</v>
      </c>
      <c r="E33" s="15">
        <v>46447.5</v>
      </c>
      <c r="F33" s="15">
        <v>62696.800000000003</v>
      </c>
      <c r="G33" s="16">
        <v>50690.400000000001</v>
      </c>
      <c r="H33" s="15">
        <v>51501.4</v>
      </c>
      <c r="I33" s="15">
        <v>57228.9</v>
      </c>
      <c r="J33" s="15">
        <v>57049.2</v>
      </c>
      <c r="K33" s="15">
        <v>46823.1</v>
      </c>
      <c r="L33" s="15">
        <v>58499.8</v>
      </c>
      <c r="M33" s="15">
        <v>53791.8</v>
      </c>
      <c r="N33" s="15">
        <v>42896.2</v>
      </c>
      <c r="O33" s="15">
        <v>52110.2</v>
      </c>
    </row>
    <row r="34" spans="1:15">
      <c r="A34" s="13" t="s">
        <v>93</v>
      </c>
      <c r="B34" s="14" t="s">
        <v>94</v>
      </c>
      <c r="C34" s="15">
        <v>21391.200000000001</v>
      </c>
      <c r="D34" s="15">
        <v>21524.9</v>
      </c>
      <c r="E34" s="15">
        <v>26171.9</v>
      </c>
      <c r="F34" s="15">
        <v>22251.9</v>
      </c>
      <c r="G34" s="16">
        <v>22909.9</v>
      </c>
      <c r="H34" s="15">
        <v>32808.6</v>
      </c>
      <c r="I34" s="15">
        <v>24624.2</v>
      </c>
      <c r="J34" s="15">
        <v>15070.1</v>
      </c>
      <c r="K34" s="15">
        <v>35816.400000000001</v>
      </c>
      <c r="L34" s="15">
        <v>24207.599999999999</v>
      </c>
      <c r="M34" s="15">
        <v>19186.599999999999</v>
      </c>
      <c r="N34" s="15">
        <v>17823.7</v>
      </c>
      <c r="O34" s="15">
        <v>40800.699999999997</v>
      </c>
    </row>
    <row r="35" spans="1:15" ht="25.5">
      <c r="A35" s="10">
        <v>41</v>
      </c>
      <c r="B35" s="14" t="s">
        <v>96</v>
      </c>
      <c r="C35" s="15">
        <v>302506.59999999998</v>
      </c>
      <c r="D35" s="15">
        <v>295480</v>
      </c>
      <c r="E35" s="15">
        <v>312617.7</v>
      </c>
      <c r="F35" s="15">
        <v>313333</v>
      </c>
      <c r="G35" s="16">
        <v>325115.5</v>
      </c>
      <c r="H35" s="15">
        <v>299847.90000000002</v>
      </c>
      <c r="I35" s="15">
        <v>314083.40000000002</v>
      </c>
      <c r="J35" s="15">
        <v>312448.7</v>
      </c>
      <c r="K35" s="15">
        <v>322414.59999999998</v>
      </c>
      <c r="L35" s="15">
        <v>371021.5</v>
      </c>
      <c r="M35" s="15">
        <v>357334.8</v>
      </c>
      <c r="N35" s="15">
        <v>290057.7</v>
      </c>
      <c r="O35" s="15">
        <v>309328</v>
      </c>
    </row>
    <row r="36" spans="1:15">
      <c r="A36" s="10">
        <v>521</v>
      </c>
      <c r="B36" s="14" t="s">
        <v>98</v>
      </c>
      <c r="C36" s="15">
        <v>59824.9</v>
      </c>
      <c r="D36" s="15">
        <v>73803.7</v>
      </c>
      <c r="E36" s="15">
        <v>78794.2</v>
      </c>
      <c r="F36" s="15">
        <v>67741</v>
      </c>
      <c r="G36" s="16">
        <v>77332.600000000006</v>
      </c>
      <c r="H36" s="15">
        <v>59706.3</v>
      </c>
      <c r="I36" s="15">
        <v>63108</v>
      </c>
      <c r="J36" s="15">
        <v>71375.3</v>
      </c>
      <c r="K36" s="15">
        <v>59664.6</v>
      </c>
      <c r="L36" s="15">
        <v>61066.7</v>
      </c>
      <c r="M36" s="15">
        <v>64755.3</v>
      </c>
      <c r="N36" s="15">
        <v>55380.1</v>
      </c>
      <c r="O36" s="15">
        <v>53370.400000000001</v>
      </c>
    </row>
    <row r="37" spans="1:15" ht="25.5">
      <c r="A37" s="10">
        <v>111</v>
      </c>
      <c r="B37" s="14" t="s">
        <v>100</v>
      </c>
      <c r="C37" s="15">
        <v>159604.1</v>
      </c>
      <c r="D37" s="15">
        <v>95145.2</v>
      </c>
      <c r="E37" s="15">
        <v>101174.7</v>
      </c>
      <c r="F37" s="15">
        <v>60278.6</v>
      </c>
      <c r="G37" s="16">
        <v>52070.2</v>
      </c>
      <c r="H37" s="15">
        <v>60329.8</v>
      </c>
      <c r="I37" s="15">
        <v>75605.100000000006</v>
      </c>
      <c r="J37" s="15">
        <v>198802.6</v>
      </c>
      <c r="K37" s="15">
        <v>193118.5</v>
      </c>
      <c r="L37" s="15">
        <v>152736.70000000001</v>
      </c>
      <c r="M37" s="15">
        <v>106874.7</v>
      </c>
      <c r="N37" s="15">
        <v>90011.8</v>
      </c>
      <c r="O37" s="15">
        <v>145649</v>
      </c>
    </row>
    <row r="38" spans="1:15" ht="25.5">
      <c r="A38" s="10">
        <v>121</v>
      </c>
      <c r="B38" s="14" t="s">
        <v>102</v>
      </c>
      <c r="C38" s="15">
        <v>34810.6</v>
      </c>
      <c r="D38" s="15">
        <v>37765.9</v>
      </c>
      <c r="E38" s="15">
        <v>36676.199999999997</v>
      </c>
      <c r="F38" s="15">
        <v>38250.800000000003</v>
      </c>
      <c r="G38" s="16">
        <v>37535.4</v>
      </c>
      <c r="H38" s="15">
        <v>35129.5</v>
      </c>
      <c r="I38" s="15">
        <v>38780.6</v>
      </c>
      <c r="J38" s="15">
        <v>38206.9</v>
      </c>
      <c r="K38" s="15">
        <v>33078.1</v>
      </c>
      <c r="L38" s="15">
        <v>40218.400000000001</v>
      </c>
      <c r="M38" s="15">
        <v>37401.199999999997</v>
      </c>
      <c r="N38" s="15">
        <v>32207.1</v>
      </c>
      <c r="O38" s="15">
        <v>41704</v>
      </c>
    </row>
    <row r="39" spans="1:15" ht="38.25">
      <c r="A39" s="10">
        <v>21</v>
      </c>
      <c r="B39" s="14" t="s">
        <v>103</v>
      </c>
      <c r="C39" s="15">
        <v>115580.3</v>
      </c>
      <c r="D39" s="15">
        <v>105624.2</v>
      </c>
      <c r="E39" s="15">
        <v>96171.4</v>
      </c>
      <c r="F39" s="15">
        <v>111407.8</v>
      </c>
      <c r="G39" s="16">
        <v>102227.2</v>
      </c>
      <c r="H39" s="15">
        <v>96088.5</v>
      </c>
      <c r="I39" s="15">
        <v>98135.1</v>
      </c>
      <c r="J39" s="15">
        <v>100469.2</v>
      </c>
      <c r="K39" s="15">
        <v>94809.1</v>
      </c>
      <c r="L39" s="15">
        <v>105058.9</v>
      </c>
      <c r="M39" s="15">
        <v>97908.3</v>
      </c>
      <c r="N39" s="15">
        <v>86362.3</v>
      </c>
      <c r="O39" s="15">
        <v>107409.9</v>
      </c>
    </row>
    <row r="40" spans="1:15">
      <c r="A40" s="10">
        <v>22</v>
      </c>
      <c r="B40" s="14" t="s">
        <v>104</v>
      </c>
      <c r="C40" s="15">
        <v>774225.1</v>
      </c>
      <c r="D40" s="15">
        <v>760199.8</v>
      </c>
      <c r="E40" s="15">
        <v>853783.5</v>
      </c>
      <c r="F40" s="15">
        <v>933448.5</v>
      </c>
      <c r="G40" s="16">
        <v>898292.9</v>
      </c>
      <c r="H40" s="15">
        <v>822900.8</v>
      </c>
      <c r="I40" s="15">
        <v>842582.3</v>
      </c>
      <c r="J40" s="15">
        <v>841244.6</v>
      </c>
      <c r="K40" s="15">
        <v>888916.5</v>
      </c>
      <c r="L40" s="15">
        <v>881050.9</v>
      </c>
      <c r="M40" s="15">
        <v>851105.4</v>
      </c>
      <c r="N40" s="15">
        <v>701514.3</v>
      </c>
      <c r="O40" s="15">
        <v>885373</v>
      </c>
    </row>
    <row r="41" spans="1:15">
      <c r="A41" s="10">
        <v>31</v>
      </c>
      <c r="B41" s="14" t="s">
        <v>105</v>
      </c>
      <c r="C41" s="15">
        <v>20456.2</v>
      </c>
      <c r="D41" s="15">
        <v>20459.3</v>
      </c>
      <c r="E41" s="15">
        <v>30544.400000000001</v>
      </c>
      <c r="F41" s="15">
        <v>31369.5</v>
      </c>
      <c r="G41" s="16">
        <v>12849.4</v>
      </c>
      <c r="H41" s="15">
        <v>44752.7</v>
      </c>
      <c r="I41" s="15">
        <v>82392.100000000006</v>
      </c>
      <c r="J41" s="15">
        <v>27612.3</v>
      </c>
      <c r="K41" s="15">
        <v>77136.600000000006</v>
      </c>
      <c r="L41" s="15">
        <v>57496.6</v>
      </c>
      <c r="M41" s="15">
        <v>45070.8</v>
      </c>
      <c r="N41" s="15">
        <v>15996.2</v>
      </c>
      <c r="O41" s="15">
        <v>48673.9</v>
      </c>
    </row>
    <row r="42" spans="1:15" ht="25.5">
      <c r="A42" s="10">
        <v>322</v>
      </c>
      <c r="B42" s="14" t="s">
        <v>107</v>
      </c>
      <c r="C42" s="15">
        <v>281377.90000000002</v>
      </c>
      <c r="D42" s="15">
        <v>281292</v>
      </c>
      <c r="E42" s="15">
        <v>202339.9</v>
      </c>
      <c r="F42" s="15">
        <v>240173.5</v>
      </c>
      <c r="G42" s="16">
        <v>251710.8</v>
      </c>
      <c r="H42" s="15">
        <v>264313.3</v>
      </c>
      <c r="I42" s="15">
        <v>231654.9</v>
      </c>
      <c r="J42" s="15">
        <v>224262.3</v>
      </c>
      <c r="K42" s="15">
        <v>179460.1</v>
      </c>
      <c r="L42" s="15">
        <v>135901.29999999999</v>
      </c>
      <c r="M42" s="15">
        <v>127668.2</v>
      </c>
      <c r="N42" s="15">
        <v>166385</v>
      </c>
      <c r="O42" s="15">
        <v>219932.2</v>
      </c>
    </row>
    <row r="43" spans="1:15" ht="25.5">
      <c r="A43" s="10">
        <v>42</v>
      </c>
      <c r="B43" s="14" t="s">
        <v>109</v>
      </c>
      <c r="C43" s="15">
        <v>124724.3</v>
      </c>
      <c r="D43" s="15">
        <v>134984.1</v>
      </c>
      <c r="E43" s="15">
        <v>145413</v>
      </c>
      <c r="F43" s="15">
        <v>146662.20000000001</v>
      </c>
      <c r="G43" s="16">
        <v>127754.7</v>
      </c>
      <c r="H43" s="15">
        <v>123557.5</v>
      </c>
      <c r="I43" s="15">
        <v>117815.6</v>
      </c>
      <c r="J43" s="15">
        <v>119710.3</v>
      </c>
      <c r="K43" s="15">
        <v>136324.5</v>
      </c>
      <c r="L43" s="15">
        <v>131996.1</v>
      </c>
      <c r="M43" s="15">
        <v>114544</v>
      </c>
      <c r="N43" s="15">
        <v>100985.4</v>
      </c>
      <c r="O43" s="15">
        <v>117056.9</v>
      </c>
    </row>
    <row r="44" spans="1:15" ht="25.5">
      <c r="A44" s="10">
        <v>53</v>
      </c>
      <c r="B44" s="14" t="s">
        <v>111</v>
      </c>
      <c r="C44" s="15">
        <v>93702.5</v>
      </c>
      <c r="D44" s="15">
        <v>100125.4</v>
      </c>
      <c r="E44" s="15">
        <v>91356.3</v>
      </c>
      <c r="F44" s="15">
        <v>101460.2</v>
      </c>
      <c r="G44" s="16">
        <v>89862.399999999994</v>
      </c>
      <c r="H44" s="15">
        <v>75133</v>
      </c>
      <c r="I44" s="15">
        <v>77956.3</v>
      </c>
      <c r="J44" s="15">
        <v>71407.100000000006</v>
      </c>
      <c r="K44" s="15">
        <v>80221.3</v>
      </c>
      <c r="L44" s="15">
        <v>90585.600000000006</v>
      </c>
      <c r="M44" s="15">
        <v>84457.3</v>
      </c>
      <c r="N44" s="15">
        <v>69870.399999999994</v>
      </c>
      <c r="O44" s="15">
        <v>92012.6</v>
      </c>
    </row>
    <row r="45" spans="1:15" ht="25.5">
      <c r="A45" s="10">
        <v>112</v>
      </c>
      <c r="B45" s="14" t="s">
        <v>113</v>
      </c>
      <c r="C45" s="15">
        <v>49033.8</v>
      </c>
      <c r="D45" s="15">
        <v>49639.9</v>
      </c>
      <c r="E45" s="15">
        <v>48146.5</v>
      </c>
      <c r="F45" s="15">
        <v>50137.1</v>
      </c>
      <c r="G45" s="16">
        <v>46632.3</v>
      </c>
      <c r="H45" s="15">
        <v>48986.5</v>
      </c>
      <c r="I45" s="15">
        <v>59710.5</v>
      </c>
      <c r="J45" s="15">
        <v>64881.599999999999</v>
      </c>
      <c r="K45" s="15">
        <v>93711</v>
      </c>
      <c r="L45" s="15">
        <v>88046.8</v>
      </c>
      <c r="M45" s="15">
        <v>77019.399999999994</v>
      </c>
      <c r="N45" s="15">
        <v>59031.5</v>
      </c>
      <c r="O45" s="15">
        <v>60015.1</v>
      </c>
    </row>
    <row r="46" spans="1:15" ht="25.5">
      <c r="A46" s="10">
        <v>122</v>
      </c>
      <c r="B46" s="14" t="s">
        <v>115</v>
      </c>
      <c r="C46" s="15">
        <v>258174.6</v>
      </c>
      <c r="D46" s="15">
        <v>257923.6</v>
      </c>
      <c r="E46" s="15">
        <v>267501.90000000002</v>
      </c>
      <c r="F46" s="15">
        <v>271316.90000000002</v>
      </c>
      <c r="G46" s="16">
        <v>275330.09999999998</v>
      </c>
      <c r="H46" s="15">
        <v>251209.8</v>
      </c>
      <c r="I46" s="15">
        <v>276232.3</v>
      </c>
      <c r="J46" s="15">
        <v>270861.2</v>
      </c>
      <c r="K46" s="15">
        <v>293407.59999999998</v>
      </c>
      <c r="L46" s="15">
        <v>319656.8</v>
      </c>
      <c r="M46" s="15">
        <v>309737.8</v>
      </c>
      <c r="N46" s="15">
        <v>274707.5</v>
      </c>
      <c r="O46" s="15">
        <v>269100.79999999999</v>
      </c>
    </row>
    <row r="47" spans="1:15" ht="25.5">
      <c r="A47" s="10">
        <v>522</v>
      </c>
      <c r="B47" s="14" t="s">
        <v>117</v>
      </c>
      <c r="C47" s="15">
        <v>17627.3</v>
      </c>
      <c r="D47" s="15">
        <v>20227.599999999999</v>
      </c>
      <c r="E47" s="15">
        <v>22603.8</v>
      </c>
      <c r="F47" s="15">
        <v>24108.7</v>
      </c>
      <c r="G47" s="16">
        <v>26604.400000000001</v>
      </c>
      <c r="H47" s="15">
        <v>23667.599999999999</v>
      </c>
      <c r="I47" s="15">
        <v>29218.3</v>
      </c>
      <c r="J47" s="15">
        <v>18879.599999999999</v>
      </c>
      <c r="K47" s="15">
        <v>19337.099999999999</v>
      </c>
      <c r="L47" s="15">
        <v>19847.2</v>
      </c>
      <c r="M47" s="15">
        <v>22029.599999999999</v>
      </c>
      <c r="N47" s="15">
        <v>16663.5</v>
      </c>
      <c r="O47" s="15">
        <v>18116.3</v>
      </c>
    </row>
    <row r="48" spans="1:15" ht="25.5">
      <c r="A48" s="10">
        <v>61</v>
      </c>
      <c r="B48" s="14" t="s">
        <v>119</v>
      </c>
      <c r="C48" s="15">
        <v>210918.39999999999</v>
      </c>
      <c r="D48" s="15">
        <v>213150</v>
      </c>
      <c r="E48" s="15">
        <v>210849.9</v>
      </c>
      <c r="F48" s="15">
        <v>209603</v>
      </c>
      <c r="G48" s="16">
        <v>210556.4</v>
      </c>
      <c r="H48" s="15">
        <v>189625.2</v>
      </c>
      <c r="I48" s="15">
        <v>214501.5</v>
      </c>
      <c r="J48" s="15">
        <v>219799.3</v>
      </c>
      <c r="K48" s="15">
        <v>231273.1</v>
      </c>
      <c r="L48" s="15">
        <v>266275.09999999998</v>
      </c>
      <c r="M48" s="15">
        <v>249998.7</v>
      </c>
      <c r="N48" s="15">
        <v>199002</v>
      </c>
      <c r="O48" s="15">
        <v>228723.6</v>
      </c>
    </row>
    <row r="49" spans="1:15" ht="25.5">
      <c r="A49" s="10">
        <v>62</v>
      </c>
      <c r="B49" s="14" t="s">
        <v>121</v>
      </c>
      <c r="C49" s="15">
        <v>105795.4</v>
      </c>
      <c r="D49" s="15">
        <v>115712.4</v>
      </c>
      <c r="E49" s="15">
        <v>126762.2</v>
      </c>
      <c r="F49" s="15">
        <v>111038.1</v>
      </c>
      <c r="G49" s="16">
        <v>114030.3</v>
      </c>
      <c r="H49" s="15">
        <v>107724.6</v>
      </c>
      <c r="I49" s="15">
        <v>112572.2</v>
      </c>
      <c r="J49" s="15">
        <v>125199.8</v>
      </c>
      <c r="K49" s="15">
        <v>129551.6</v>
      </c>
      <c r="L49" s="15">
        <v>140487.9</v>
      </c>
      <c r="M49" s="15">
        <v>125950.2</v>
      </c>
      <c r="N49" s="15">
        <v>97224.4</v>
      </c>
      <c r="O49" s="15">
        <v>109772.3</v>
      </c>
    </row>
    <row r="50" spans="1:15" ht="25.5">
      <c r="A50" s="10">
        <v>63</v>
      </c>
      <c r="B50" s="14" t="s">
        <v>123</v>
      </c>
      <c r="C50" s="15">
        <v>201782.7</v>
      </c>
      <c r="D50" s="15">
        <v>219839.4</v>
      </c>
      <c r="E50" s="15">
        <v>208895.6</v>
      </c>
      <c r="F50" s="15">
        <v>217420</v>
      </c>
      <c r="G50" s="16">
        <v>197453.6</v>
      </c>
      <c r="H50" s="15">
        <v>188733.3</v>
      </c>
      <c r="I50" s="15">
        <v>214807.7</v>
      </c>
      <c r="J50" s="15">
        <v>204496.6</v>
      </c>
      <c r="K50" s="15">
        <v>199202.9</v>
      </c>
      <c r="L50" s="15">
        <v>228300.3</v>
      </c>
      <c r="M50" s="15">
        <v>211759.3</v>
      </c>
      <c r="N50" s="15">
        <v>190189.6</v>
      </c>
      <c r="O50" s="15">
        <v>189875.20000000001</v>
      </c>
    </row>
    <row r="51" spans="1:15">
      <c r="A51" s="10">
        <v>321</v>
      </c>
      <c r="B51" s="14" t="s">
        <v>125</v>
      </c>
      <c r="C51" s="15">
        <v>185930.1</v>
      </c>
      <c r="D51" s="15">
        <v>86814.5</v>
      </c>
      <c r="E51" s="15">
        <v>148238.6</v>
      </c>
      <c r="F51" s="15">
        <v>140490.1</v>
      </c>
      <c r="G51" s="16">
        <v>242947.7</v>
      </c>
      <c r="H51" s="15">
        <v>139548.20000000001</v>
      </c>
      <c r="I51" s="15">
        <v>126980.5</v>
      </c>
      <c r="J51" s="15">
        <v>158644.5</v>
      </c>
      <c r="K51" s="15">
        <v>138614.20000000001</v>
      </c>
      <c r="L51" s="15">
        <v>61641.2</v>
      </c>
      <c r="M51" s="15">
        <v>126438.8</v>
      </c>
      <c r="N51" s="15">
        <v>107369.9</v>
      </c>
      <c r="O51" s="15">
        <v>152969.60000000001</v>
      </c>
    </row>
    <row r="52" spans="1:15">
      <c r="A52" s="10">
        <v>51</v>
      </c>
      <c r="B52" s="14" t="s">
        <v>127</v>
      </c>
      <c r="C52" s="15">
        <v>50629.3</v>
      </c>
      <c r="D52" s="15">
        <v>60107.3</v>
      </c>
      <c r="E52" s="15">
        <v>67042.100000000006</v>
      </c>
      <c r="F52" s="15">
        <v>67727</v>
      </c>
      <c r="G52" s="16">
        <v>74473.399999999994</v>
      </c>
      <c r="H52" s="15">
        <v>47872.5</v>
      </c>
      <c r="I52" s="15">
        <v>59617.8</v>
      </c>
      <c r="J52" s="15">
        <v>60191.8</v>
      </c>
      <c r="K52" s="15">
        <v>60924.1</v>
      </c>
      <c r="L52" s="15">
        <v>60991.6</v>
      </c>
      <c r="M52" s="15">
        <v>60286.9</v>
      </c>
      <c r="N52" s="15">
        <v>52296.3</v>
      </c>
      <c r="O52" s="15">
        <v>53014.6</v>
      </c>
    </row>
    <row r="53" spans="1:15">
      <c r="A53" s="10">
        <v>7</v>
      </c>
      <c r="B53" s="14" t="s">
        <v>129</v>
      </c>
      <c r="C53" s="15">
        <v>11649.8</v>
      </c>
      <c r="D53" s="15">
        <v>11781.2</v>
      </c>
      <c r="E53" s="15">
        <v>17080.400000000001</v>
      </c>
      <c r="F53" s="15">
        <v>11206.5</v>
      </c>
      <c r="G53" s="16">
        <v>14335.9</v>
      </c>
      <c r="H53" s="15">
        <v>22662.7</v>
      </c>
      <c r="I53" s="15">
        <v>15115.4</v>
      </c>
      <c r="J53" s="15">
        <v>32215.5</v>
      </c>
      <c r="K53" s="15">
        <v>22713.9</v>
      </c>
      <c r="L53" s="15">
        <v>13688.1</v>
      </c>
      <c r="M53" s="15">
        <v>10834.6</v>
      </c>
      <c r="N53" s="15">
        <v>12338.1</v>
      </c>
      <c r="O53" s="15">
        <v>35359</v>
      </c>
    </row>
    <row r="54" spans="1:1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</row>
    <row r="55" spans="1:1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</row>
    <row r="59" spans="1:1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</row>
    <row r="61" spans="1:1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</row>
    <row r="62" spans="1:1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</row>
    <row r="64" spans="1:1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</row>
  </sheetData>
  <mergeCells count="1">
    <mergeCell ref="AA2:AA4"/>
  </mergeCells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AB64"/>
  <sheetViews>
    <sheetView workbookViewId="0"/>
  </sheetViews>
  <sheetFormatPr defaultColWidth="14.42578125" defaultRowHeight="15"/>
  <cols>
    <col min="1" max="1" width="6.5703125" customWidth="1"/>
    <col min="2" max="2" width="29.140625" customWidth="1"/>
    <col min="3" max="15" width="11.85546875" customWidth="1"/>
    <col min="16" max="27" width="8.7109375" customWidth="1"/>
  </cols>
  <sheetData>
    <row r="1" spans="1:28">
      <c r="A1" s="9" t="s">
        <v>8</v>
      </c>
      <c r="B1" s="9" t="s">
        <v>9</v>
      </c>
      <c r="C1" s="10" t="s">
        <v>10</v>
      </c>
      <c r="D1" s="10" t="s">
        <v>11</v>
      </c>
      <c r="E1" s="10" t="s">
        <v>12</v>
      </c>
      <c r="F1" s="10" t="s">
        <v>13</v>
      </c>
      <c r="G1" s="11" t="s">
        <v>14</v>
      </c>
      <c r="H1" s="10" t="s">
        <v>15</v>
      </c>
      <c r="I1" s="10" t="s">
        <v>16</v>
      </c>
      <c r="J1" s="10" t="s">
        <v>17</v>
      </c>
      <c r="K1" s="10" t="s">
        <v>18</v>
      </c>
      <c r="L1" s="10" t="s">
        <v>19</v>
      </c>
      <c r="M1" s="10" t="s">
        <v>20</v>
      </c>
      <c r="N1" s="10" t="s">
        <v>21</v>
      </c>
      <c r="O1" s="10" t="s">
        <v>22</v>
      </c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5.5">
      <c r="A2" s="10">
        <v>1</v>
      </c>
      <c r="B2" s="14" t="s">
        <v>25</v>
      </c>
      <c r="C2" s="15">
        <v>191097.1</v>
      </c>
      <c r="D2" s="15">
        <v>128473.1</v>
      </c>
      <c r="E2" s="15">
        <v>131081.20000000001</v>
      </c>
      <c r="F2" s="15">
        <v>90276.1</v>
      </c>
      <c r="G2" s="16">
        <v>77305.5</v>
      </c>
      <c r="H2" s="15">
        <v>90340.800000000003</v>
      </c>
      <c r="I2" s="15">
        <v>105937.9</v>
      </c>
      <c r="J2" s="15">
        <v>239387.4</v>
      </c>
      <c r="K2" s="15">
        <v>259143.4</v>
      </c>
      <c r="L2" s="15">
        <v>204304.9</v>
      </c>
      <c r="M2" s="15">
        <v>153046</v>
      </c>
      <c r="N2" s="15">
        <v>123612</v>
      </c>
      <c r="O2" s="15">
        <v>185098.3</v>
      </c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31" t="s">
        <v>3</v>
      </c>
    </row>
    <row r="3" spans="1:28" ht="25.5">
      <c r="A3" s="10">
        <v>2</v>
      </c>
      <c r="B3" s="14" t="s">
        <v>28</v>
      </c>
      <c r="C3" s="15">
        <v>11978.2</v>
      </c>
      <c r="D3" s="15">
        <v>12002.2</v>
      </c>
      <c r="E3" s="15">
        <v>12447</v>
      </c>
      <c r="F3" s="15">
        <v>12201.9</v>
      </c>
      <c r="G3" s="16">
        <v>12821.5</v>
      </c>
      <c r="H3" s="15">
        <v>13475.6</v>
      </c>
      <c r="I3" s="15">
        <v>13737.8</v>
      </c>
      <c r="J3" s="15">
        <v>16337.6</v>
      </c>
      <c r="K3" s="15">
        <v>19054.8</v>
      </c>
      <c r="L3" s="15">
        <v>19481.400000000001</v>
      </c>
      <c r="M3" s="15">
        <v>16478.2</v>
      </c>
      <c r="N3" s="15">
        <v>15698.2</v>
      </c>
      <c r="O3" s="15">
        <v>17790.8</v>
      </c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32"/>
    </row>
    <row r="4" spans="1:28" ht="25.5">
      <c r="A4" s="10">
        <v>3</v>
      </c>
      <c r="B4" s="14" t="s">
        <v>31</v>
      </c>
      <c r="C4" s="15">
        <v>1893.2</v>
      </c>
      <c r="D4" s="15">
        <v>1992.8</v>
      </c>
      <c r="E4" s="15">
        <v>2100.1999999999998</v>
      </c>
      <c r="F4" s="15">
        <v>2819.8</v>
      </c>
      <c r="G4" s="16">
        <v>1864.4</v>
      </c>
      <c r="H4" s="15">
        <v>1214.3</v>
      </c>
      <c r="I4" s="15">
        <v>1278.0999999999999</v>
      </c>
      <c r="J4" s="15">
        <v>980.6</v>
      </c>
      <c r="K4" s="15">
        <v>1951.2</v>
      </c>
      <c r="L4" s="15">
        <v>4096</v>
      </c>
      <c r="M4" s="15">
        <v>2978.8</v>
      </c>
      <c r="N4" s="15">
        <v>2490.1999999999998</v>
      </c>
      <c r="O4" s="15">
        <v>1539.8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32"/>
    </row>
    <row r="5" spans="1:28">
      <c r="A5" s="10">
        <v>5</v>
      </c>
      <c r="B5" s="14" t="s">
        <v>34</v>
      </c>
      <c r="C5" s="15">
        <v>973.2</v>
      </c>
      <c r="D5" s="15">
        <v>668.3</v>
      </c>
      <c r="E5" s="15">
        <v>675.8</v>
      </c>
      <c r="F5" s="15">
        <v>507.7</v>
      </c>
      <c r="G5" s="16">
        <v>961.2</v>
      </c>
      <c r="H5" s="15">
        <v>1210.4000000000001</v>
      </c>
      <c r="I5" s="15">
        <v>1562</v>
      </c>
      <c r="J5" s="15">
        <v>1608.5</v>
      </c>
      <c r="K5" s="15">
        <v>1526.8</v>
      </c>
      <c r="L5" s="15">
        <v>1717.4</v>
      </c>
      <c r="M5" s="15">
        <v>1091.8</v>
      </c>
      <c r="N5" s="15">
        <v>807.7</v>
      </c>
      <c r="O5" s="15">
        <v>1128.0999999999999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>
      <c r="A6" s="10">
        <v>6</v>
      </c>
      <c r="B6" s="14" t="s">
        <v>37</v>
      </c>
      <c r="C6" s="15">
        <v>48122</v>
      </c>
      <c r="D6" s="15">
        <v>10263.9</v>
      </c>
      <c r="E6" s="15">
        <v>19538.5</v>
      </c>
      <c r="F6" s="15">
        <v>22875.7</v>
      </c>
      <c r="G6" s="16">
        <v>680.3</v>
      </c>
      <c r="H6" s="15">
        <v>35710.1</v>
      </c>
      <c r="I6" s="15">
        <v>71130.5</v>
      </c>
      <c r="J6" s="15">
        <v>20689.8</v>
      </c>
      <c r="K6" s="15">
        <v>63182.5</v>
      </c>
      <c r="L6" s="15">
        <v>42623</v>
      </c>
      <c r="M6" s="15">
        <v>34952.300000000003</v>
      </c>
      <c r="N6" s="15">
        <v>8644.7999999999993</v>
      </c>
      <c r="O6" s="15">
        <v>38076.9</v>
      </c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28">
      <c r="A7" s="10">
        <v>7</v>
      </c>
      <c r="B7" s="14" t="s">
        <v>39</v>
      </c>
      <c r="C7" s="15">
        <v>471.7</v>
      </c>
      <c r="D7" s="15">
        <v>205.2</v>
      </c>
      <c r="E7" s="15">
        <v>33.700000000000003</v>
      </c>
      <c r="F7" s="15">
        <v>503.9</v>
      </c>
      <c r="G7" s="16">
        <v>182.3</v>
      </c>
      <c r="H7" s="15">
        <v>177.4</v>
      </c>
      <c r="I7" s="15">
        <v>0</v>
      </c>
      <c r="J7" s="15">
        <v>165.5</v>
      </c>
      <c r="K7" s="15">
        <v>9.8000000000000007</v>
      </c>
      <c r="L7" s="15">
        <v>556.5</v>
      </c>
      <c r="M7" s="15">
        <v>5.6</v>
      </c>
      <c r="N7" s="15">
        <v>223.6</v>
      </c>
      <c r="O7" s="15">
        <v>0.6</v>
      </c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</row>
    <row r="8" spans="1:28" ht="25.5">
      <c r="A8" s="10">
        <v>8</v>
      </c>
      <c r="B8" s="14" t="s">
        <v>42</v>
      </c>
      <c r="C8" s="15">
        <v>8651.7000000000007</v>
      </c>
      <c r="D8" s="15">
        <v>11780.3</v>
      </c>
      <c r="E8" s="15">
        <v>12376.9</v>
      </c>
      <c r="F8" s="15">
        <v>11329.5</v>
      </c>
      <c r="G8" s="16">
        <v>11175.5</v>
      </c>
      <c r="H8" s="15">
        <v>9151.2999999999993</v>
      </c>
      <c r="I8" s="15">
        <v>9613.4</v>
      </c>
      <c r="J8" s="15">
        <v>10502.7</v>
      </c>
      <c r="K8" s="15">
        <v>9361.1</v>
      </c>
      <c r="L8" s="15">
        <v>11878.9</v>
      </c>
      <c r="M8" s="15">
        <v>10420.1</v>
      </c>
      <c r="N8" s="15">
        <v>9349.5</v>
      </c>
      <c r="O8" s="15">
        <v>10939.9</v>
      </c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</row>
    <row r="9" spans="1:28">
      <c r="A9" s="10">
        <v>10</v>
      </c>
      <c r="B9" s="14" t="s">
        <v>44</v>
      </c>
      <c r="C9" s="15">
        <v>349126.8</v>
      </c>
      <c r="D9" s="15">
        <v>344388.3</v>
      </c>
      <c r="E9" s="15">
        <v>360990.5</v>
      </c>
      <c r="F9" s="15">
        <v>351559.8</v>
      </c>
      <c r="G9" s="16">
        <v>338651.1</v>
      </c>
      <c r="H9" s="15">
        <v>317049.59999999998</v>
      </c>
      <c r="I9" s="15">
        <v>354835.7</v>
      </c>
      <c r="J9" s="15">
        <v>347251.5</v>
      </c>
      <c r="K9" s="15">
        <v>369359.2</v>
      </c>
      <c r="L9" s="15">
        <v>410686.8</v>
      </c>
      <c r="M9" s="15">
        <v>391895.4</v>
      </c>
      <c r="N9" s="15">
        <v>352876.5</v>
      </c>
      <c r="O9" s="15">
        <v>362436.6</v>
      </c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>
      <c r="A10" s="10">
        <v>11</v>
      </c>
      <c r="B10" s="14" t="s">
        <v>46</v>
      </c>
      <c r="C10" s="15">
        <v>22216.9</v>
      </c>
      <c r="D10" s="15">
        <v>28779.9</v>
      </c>
      <c r="E10" s="15">
        <v>27939.200000000001</v>
      </c>
      <c r="F10" s="15">
        <v>31378.2</v>
      </c>
      <c r="G10" s="16">
        <v>36971</v>
      </c>
      <c r="H10" s="15">
        <v>30943</v>
      </c>
      <c r="I10" s="15">
        <v>35629.599999999999</v>
      </c>
      <c r="J10" s="15">
        <v>35190.6</v>
      </c>
      <c r="K10" s="15">
        <v>30768.9</v>
      </c>
      <c r="L10" s="15">
        <v>37763.199999999997</v>
      </c>
      <c r="M10" s="15">
        <v>34025.4</v>
      </c>
      <c r="N10" s="15">
        <v>24035.5</v>
      </c>
      <c r="O10" s="15">
        <v>23875.9</v>
      </c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</row>
    <row r="11" spans="1:28">
      <c r="A11" s="10">
        <v>12</v>
      </c>
      <c r="B11" s="14" t="s">
        <v>48</v>
      </c>
      <c r="C11" s="15">
        <v>50834</v>
      </c>
      <c r="D11" s="15">
        <v>59276</v>
      </c>
      <c r="E11" s="15">
        <v>54668</v>
      </c>
      <c r="F11" s="15">
        <v>61628</v>
      </c>
      <c r="G11" s="16">
        <v>54339.199999999997</v>
      </c>
      <c r="H11" s="15">
        <v>57986.3</v>
      </c>
      <c r="I11" s="15">
        <v>59321.5</v>
      </c>
      <c r="J11" s="15">
        <v>51686.400000000001</v>
      </c>
      <c r="K11" s="15">
        <v>54324.1</v>
      </c>
      <c r="L11" s="15">
        <v>65297.599999999999</v>
      </c>
      <c r="M11" s="15">
        <v>52407.199999999997</v>
      </c>
      <c r="N11" s="15">
        <v>43818.8</v>
      </c>
      <c r="O11" s="15">
        <v>40914.300000000003</v>
      </c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</row>
    <row r="12" spans="1:28">
      <c r="A12" s="10">
        <v>13</v>
      </c>
      <c r="B12" s="14" t="s">
        <v>50</v>
      </c>
      <c r="C12" s="15">
        <v>57293.599999999999</v>
      </c>
      <c r="D12" s="15">
        <v>57001.3</v>
      </c>
      <c r="E12" s="15">
        <v>60834.5</v>
      </c>
      <c r="F12" s="15">
        <v>60088.9</v>
      </c>
      <c r="G12" s="16">
        <v>60771.8</v>
      </c>
      <c r="H12" s="15">
        <v>54597.9</v>
      </c>
      <c r="I12" s="15">
        <v>49483.6</v>
      </c>
      <c r="J12" s="15">
        <v>48746.2</v>
      </c>
      <c r="K12" s="15">
        <v>60866.2</v>
      </c>
      <c r="L12" s="15">
        <v>62259.7</v>
      </c>
      <c r="M12" s="15">
        <v>53374.5</v>
      </c>
      <c r="N12" s="15">
        <v>38857.5</v>
      </c>
      <c r="O12" s="15">
        <v>51645.1</v>
      </c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</row>
    <row r="13" spans="1:28">
      <c r="A13" s="10">
        <v>14</v>
      </c>
      <c r="B13" s="14" t="s">
        <v>52</v>
      </c>
      <c r="C13" s="15">
        <v>50158.7</v>
      </c>
      <c r="D13" s="15">
        <v>53160.2</v>
      </c>
      <c r="E13" s="15">
        <v>55307.4</v>
      </c>
      <c r="F13" s="15">
        <v>47107.5</v>
      </c>
      <c r="G13" s="16">
        <v>50680.3</v>
      </c>
      <c r="H13" s="15">
        <v>45370.6</v>
      </c>
      <c r="I13" s="15">
        <v>48672.1</v>
      </c>
      <c r="J13" s="15">
        <v>51062.6</v>
      </c>
      <c r="K13" s="15">
        <v>55602.8</v>
      </c>
      <c r="L13" s="15">
        <v>56963.199999999997</v>
      </c>
      <c r="M13" s="15">
        <v>50317.1</v>
      </c>
      <c r="N13" s="15">
        <v>40471.9</v>
      </c>
      <c r="O13" s="15">
        <v>46751.9</v>
      </c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</row>
    <row r="14" spans="1:28">
      <c r="A14" s="10">
        <v>15</v>
      </c>
      <c r="B14" s="14" t="s">
        <v>54</v>
      </c>
      <c r="C14" s="15">
        <v>9096.7000000000007</v>
      </c>
      <c r="D14" s="15">
        <v>13703.7</v>
      </c>
      <c r="E14" s="15">
        <v>13518.3</v>
      </c>
      <c r="F14" s="15">
        <v>13700.6</v>
      </c>
      <c r="G14" s="16">
        <v>15393.9</v>
      </c>
      <c r="H14" s="15">
        <v>11446.3</v>
      </c>
      <c r="I14" s="15">
        <v>12259.7</v>
      </c>
      <c r="J14" s="15">
        <v>12734.1</v>
      </c>
      <c r="K14" s="15">
        <v>13844.4</v>
      </c>
      <c r="L14" s="15">
        <v>15261.3</v>
      </c>
      <c r="M14" s="15">
        <v>13180</v>
      </c>
      <c r="N14" s="15">
        <v>9741.2999999999993</v>
      </c>
      <c r="O14" s="15">
        <v>10266.4</v>
      </c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</row>
    <row r="15" spans="1:28">
      <c r="A15" s="10">
        <v>16</v>
      </c>
      <c r="B15" s="14" t="s">
        <v>56</v>
      </c>
      <c r="C15" s="15">
        <v>118190.1</v>
      </c>
      <c r="D15" s="15">
        <v>111127.7</v>
      </c>
      <c r="E15" s="15">
        <v>118554</v>
      </c>
      <c r="F15" s="15">
        <v>119802.6</v>
      </c>
      <c r="G15" s="16">
        <v>128257.7</v>
      </c>
      <c r="H15" s="15">
        <v>120168.7</v>
      </c>
      <c r="I15" s="15">
        <v>116387.9</v>
      </c>
      <c r="J15" s="15">
        <v>102391.2</v>
      </c>
      <c r="K15" s="15">
        <v>119597.7</v>
      </c>
      <c r="L15" s="15">
        <v>131445.20000000001</v>
      </c>
      <c r="M15" s="15">
        <v>118344.6</v>
      </c>
      <c r="N15" s="15">
        <v>94483.1</v>
      </c>
      <c r="O15" s="15">
        <v>121871</v>
      </c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</row>
    <row r="16" spans="1:28">
      <c r="A16" s="10">
        <v>17</v>
      </c>
      <c r="B16" s="14" t="s">
        <v>58</v>
      </c>
      <c r="C16" s="15">
        <v>42737.7</v>
      </c>
      <c r="D16" s="15">
        <v>43013.7</v>
      </c>
      <c r="E16" s="15">
        <v>42484.7</v>
      </c>
      <c r="F16" s="15">
        <v>47195.5</v>
      </c>
      <c r="G16" s="16">
        <v>43839.1</v>
      </c>
      <c r="H16" s="15">
        <v>38902.6</v>
      </c>
      <c r="I16" s="15">
        <v>43185.8</v>
      </c>
      <c r="J16" s="15">
        <v>42020.800000000003</v>
      </c>
      <c r="K16" s="15">
        <v>43686.8</v>
      </c>
      <c r="L16" s="15">
        <v>47766.1</v>
      </c>
      <c r="M16" s="15">
        <v>43632.3</v>
      </c>
      <c r="N16" s="15">
        <v>38786.300000000003</v>
      </c>
      <c r="O16" s="15">
        <v>47120.4</v>
      </c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</row>
    <row r="17" spans="1:15" ht="25.5">
      <c r="A17" s="10">
        <v>18</v>
      </c>
      <c r="B17" s="14" t="s">
        <v>60</v>
      </c>
      <c r="C17" s="15">
        <v>142</v>
      </c>
      <c r="D17" s="15">
        <v>200.7</v>
      </c>
      <c r="E17" s="15">
        <v>167.3</v>
      </c>
      <c r="F17" s="15">
        <v>80.599999999999994</v>
      </c>
      <c r="G17" s="16">
        <v>198.3</v>
      </c>
      <c r="H17" s="15">
        <v>198.3</v>
      </c>
      <c r="I17" s="15">
        <v>158.69999999999999</v>
      </c>
      <c r="J17" s="15">
        <v>186.7</v>
      </c>
      <c r="K17" s="15">
        <v>138.19999999999999</v>
      </c>
      <c r="L17" s="15">
        <v>190.2</v>
      </c>
      <c r="M17" s="15">
        <v>230.5</v>
      </c>
      <c r="N17" s="15">
        <v>167.3</v>
      </c>
      <c r="O17" s="15">
        <v>200.7</v>
      </c>
    </row>
    <row r="18" spans="1:15" ht="25.5">
      <c r="A18" s="10">
        <v>19</v>
      </c>
      <c r="B18" s="14" t="s">
        <v>62</v>
      </c>
      <c r="C18" s="15">
        <v>397342.6</v>
      </c>
      <c r="D18" s="15">
        <v>355248.3</v>
      </c>
      <c r="E18" s="15">
        <v>344594.8</v>
      </c>
      <c r="F18" s="15">
        <v>378933.7</v>
      </c>
      <c r="G18" s="16">
        <v>493680.4</v>
      </c>
      <c r="H18" s="15">
        <v>397392.7</v>
      </c>
      <c r="I18" s="15">
        <v>348964</v>
      </c>
      <c r="J18" s="15">
        <v>363099.5</v>
      </c>
      <c r="K18" s="15">
        <v>311609.59999999998</v>
      </c>
      <c r="L18" s="15">
        <v>184491.4</v>
      </c>
      <c r="M18" s="15">
        <v>241317.7</v>
      </c>
      <c r="N18" s="15">
        <v>248456.3</v>
      </c>
      <c r="O18" s="15">
        <v>355857.8</v>
      </c>
    </row>
    <row r="19" spans="1:15" ht="25.5">
      <c r="A19" s="10">
        <v>20</v>
      </c>
      <c r="B19" s="14" t="s">
        <v>64</v>
      </c>
      <c r="C19" s="15">
        <v>304272.59999999998</v>
      </c>
      <c r="D19" s="15">
        <v>286646.59999999998</v>
      </c>
      <c r="E19" s="15">
        <v>352434.9</v>
      </c>
      <c r="F19" s="15">
        <v>407216.3</v>
      </c>
      <c r="G19" s="16">
        <v>363755</v>
      </c>
      <c r="H19" s="15">
        <v>300524.09999999998</v>
      </c>
      <c r="I19" s="15">
        <v>342082.7</v>
      </c>
      <c r="J19" s="15">
        <v>349682.2</v>
      </c>
      <c r="K19" s="15">
        <v>364879.8</v>
      </c>
      <c r="L19" s="15">
        <v>340704.4</v>
      </c>
      <c r="M19" s="15">
        <v>384902</v>
      </c>
      <c r="N19" s="15">
        <v>334081.5</v>
      </c>
      <c r="O19" s="15">
        <v>399331.1</v>
      </c>
    </row>
    <row r="20" spans="1:15" ht="25.5">
      <c r="A20" s="10">
        <v>21</v>
      </c>
      <c r="B20" s="14" t="s">
        <v>66</v>
      </c>
      <c r="C20" s="15">
        <v>91408.2</v>
      </c>
      <c r="D20" s="15">
        <v>110718.8</v>
      </c>
      <c r="E20" s="15">
        <v>94831.9</v>
      </c>
      <c r="F20" s="15">
        <v>103198.8</v>
      </c>
      <c r="G20" s="16">
        <v>95315.1</v>
      </c>
      <c r="H20" s="15">
        <v>100315.5</v>
      </c>
      <c r="I20" s="15">
        <v>100528.9</v>
      </c>
      <c r="J20" s="15">
        <v>99750.399999999994</v>
      </c>
      <c r="K20" s="15">
        <v>102185.4</v>
      </c>
      <c r="L20" s="15">
        <v>102920</v>
      </c>
      <c r="M20" s="15">
        <v>95714.7</v>
      </c>
      <c r="N20" s="15">
        <v>100219</v>
      </c>
      <c r="O20" s="15">
        <v>92611.5</v>
      </c>
    </row>
    <row r="21" spans="1:15">
      <c r="A21" s="10">
        <v>22</v>
      </c>
      <c r="B21" s="14" t="s">
        <v>68</v>
      </c>
      <c r="C21" s="15">
        <v>116129.7</v>
      </c>
      <c r="D21" s="15">
        <v>116175</v>
      </c>
      <c r="E21" s="15">
        <v>129603</v>
      </c>
      <c r="F21" s="15">
        <v>128412.9</v>
      </c>
      <c r="G21" s="16">
        <v>130427.3</v>
      </c>
      <c r="H21" s="15">
        <v>125007.6</v>
      </c>
      <c r="I21" s="15">
        <v>134440.9</v>
      </c>
      <c r="J21" s="15">
        <v>129278.39999999999</v>
      </c>
      <c r="K21" s="15">
        <v>130833.4</v>
      </c>
      <c r="L21" s="15">
        <v>137455.6</v>
      </c>
      <c r="M21" s="15">
        <v>123893.1</v>
      </c>
      <c r="N21" s="15">
        <v>95948.3</v>
      </c>
      <c r="O21" s="15">
        <v>128938.6</v>
      </c>
    </row>
    <row r="22" spans="1:15" ht="25.5">
      <c r="A22" s="10">
        <v>23</v>
      </c>
      <c r="B22" s="14" t="s">
        <v>70</v>
      </c>
      <c r="C22" s="15">
        <v>32303.4</v>
      </c>
      <c r="D22" s="15">
        <v>31827.8</v>
      </c>
      <c r="E22" s="15">
        <v>38785.599999999999</v>
      </c>
      <c r="F22" s="15">
        <v>43235.1</v>
      </c>
      <c r="G22" s="16">
        <v>45852.4</v>
      </c>
      <c r="H22" s="15">
        <v>42200.7</v>
      </c>
      <c r="I22" s="15">
        <v>40773.5</v>
      </c>
      <c r="J22" s="15">
        <v>43263</v>
      </c>
      <c r="K22" s="15">
        <v>45025.9</v>
      </c>
      <c r="L22" s="15">
        <v>47084.1</v>
      </c>
      <c r="M22" s="15">
        <v>40837.300000000003</v>
      </c>
      <c r="N22" s="15">
        <v>28436.1</v>
      </c>
      <c r="O22" s="15">
        <v>32850.6</v>
      </c>
    </row>
    <row r="23" spans="1:15">
      <c r="A23" s="10">
        <v>24</v>
      </c>
      <c r="B23" s="14" t="s">
        <v>72</v>
      </c>
      <c r="C23" s="15">
        <v>32972.6</v>
      </c>
      <c r="D23" s="15">
        <v>31896.3</v>
      </c>
      <c r="E23" s="15">
        <v>35350.9</v>
      </c>
      <c r="F23" s="15">
        <v>40582.400000000001</v>
      </c>
      <c r="G23" s="16">
        <v>35866.6</v>
      </c>
      <c r="H23" s="15">
        <v>32979.800000000003</v>
      </c>
      <c r="I23" s="15">
        <v>36617.800000000003</v>
      </c>
      <c r="J23" s="15">
        <v>40125</v>
      </c>
      <c r="K23" s="15">
        <v>36223.199999999997</v>
      </c>
      <c r="L23" s="15">
        <v>42837.5</v>
      </c>
      <c r="M23" s="15">
        <v>33932.300000000003</v>
      </c>
      <c r="N23" s="15">
        <v>24980</v>
      </c>
      <c r="O23" s="15">
        <v>35839.199999999997</v>
      </c>
    </row>
    <row r="24" spans="1:15" ht="25.5">
      <c r="A24" s="10">
        <v>25</v>
      </c>
      <c r="B24" s="14" t="s">
        <v>74</v>
      </c>
      <c r="C24" s="15">
        <v>99836.3</v>
      </c>
      <c r="D24" s="15">
        <v>97041</v>
      </c>
      <c r="E24" s="15">
        <v>98539.7</v>
      </c>
      <c r="F24" s="15">
        <v>106491.6</v>
      </c>
      <c r="G24" s="16">
        <v>116165.4</v>
      </c>
      <c r="H24" s="15">
        <v>105246.9</v>
      </c>
      <c r="I24" s="15">
        <v>98360.9</v>
      </c>
      <c r="J24" s="15">
        <v>103351.3</v>
      </c>
      <c r="K24" s="15">
        <v>102689.4</v>
      </c>
      <c r="L24" s="15">
        <v>108336.4</v>
      </c>
      <c r="M24" s="15">
        <v>96147.3</v>
      </c>
      <c r="N24" s="15">
        <v>82375.199999999997</v>
      </c>
      <c r="O24" s="15">
        <v>100474.7</v>
      </c>
    </row>
    <row r="25" spans="1:15" ht="25.5">
      <c r="A25" s="10">
        <v>26</v>
      </c>
      <c r="B25" s="14" t="s">
        <v>76</v>
      </c>
      <c r="C25" s="15">
        <v>196993.1</v>
      </c>
      <c r="D25" s="15">
        <v>190256.5</v>
      </c>
      <c r="E25" s="15">
        <v>199134</v>
      </c>
      <c r="F25" s="15">
        <v>203366.6</v>
      </c>
      <c r="G25" s="16">
        <v>200768.9</v>
      </c>
      <c r="H25" s="15">
        <v>187229.2</v>
      </c>
      <c r="I25" s="15">
        <v>201506.9</v>
      </c>
      <c r="J25" s="15">
        <v>198967.4</v>
      </c>
      <c r="K25" s="15">
        <v>227796.3</v>
      </c>
      <c r="L25" s="15">
        <v>262534.40000000002</v>
      </c>
      <c r="M25" s="15">
        <v>258600.6</v>
      </c>
      <c r="N25" s="15">
        <v>218935.7</v>
      </c>
      <c r="O25" s="15">
        <v>209795.5</v>
      </c>
    </row>
    <row r="26" spans="1:15">
      <c r="A26" s="10">
        <v>27</v>
      </c>
      <c r="B26" s="14" t="s">
        <v>78</v>
      </c>
      <c r="C26" s="15">
        <v>115913.5</v>
      </c>
      <c r="D26" s="15">
        <v>119550.5</v>
      </c>
      <c r="E26" s="15">
        <v>126872.2</v>
      </c>
      <c r="F26" s="15">
        <v>127706.9</v>
      </c>
      <c r="G26" s="16">
        <v>129073.9</v>
      </c>
      <c r="H26" s="15">
        <v>127982</v>
      </c>
      <c r="I26" s="15">
        <v>119143.3</v>
      </c>
      <c r="J26" s="15">
        <v>123871.8</v>
      </c>
      <c r="K26" s="15">
        <v>131324.6</v>
      </c>
      <c r="L26" s="15">
        <v>138403.1</v>
      </c>
      <c r="M26" s="15">
        <v>130299.7</v>
      </c>
      <c r="N26" s="15">
        <v>88979.5</v>
      </c>
      <c r="O26" s="15">
        <v>122414.6</v>
      </c>
    </row>
    <row r="27" spans="1:15" ht="25.5">
      <c r="A27" s="10">
        <v>28</v>
      </c>
      <c r="B27" s="14" t="s">
        <v>80</v>
      </c>
      <c r="C27" s="15">
        <v>131260.29999999999</v>
      </c>
      <c r="D27" s="15">
        <v>131283.6</v>
      </c>
      <c r="E27" s="15">
        <v>141234.20000000001</v>
      </c>
      <c r="F27" s="15">
        <v>129832.7</v>
      </c>
      <c r="G27" s="16">
        <v>125455.3</v>
      </c>
      <c r="H27" s="15">
        <v>113174.8</v>
      </c>
      <c r="I27" s="15">
        <v>115416.1</v>
      </c>
      <c r="J27" s="15">
        <v>114615.7</v>
      </c>
      <c r="K27" s="15">
        <v>114079.5</v>
      </c>
      <c r="L27" s="15">
        <v>129106.4</v>
      </c>
      <c r="M27" s="15">
        <v>113107.9</v>
      </c>
      <c r="N27" s="15">
        <v>99939.6</v>
      </c>
      <c r="O27" s="15">
        <v>108795.8</v>
      </c>
    </row>
    <row r="28" spans="1:15" ht="25.5">
      <c r="A28" s="10">
        <v>29</v>
      </c>
      <c r="B28" s="14" t="s">
        <v>82</v>
      </c>
      <c r="C28" s="15">
        <v>176523.9</v>
      </c>
      <c r="D28" s="15">
        <v>201150.6</v>
      </c>
      <c r="E28" s="15">
        <v>212230.2</v>
      </c>
      <c r="F28" s="15">
        <v>202639.4</v>
      </c>
      <c r="G28" s="16">
        <v>212372.2</v>
      </c>
      <c r="H28" s="15">
        <v>165498.5</v>
      </c>
      <c r="I28" s="15">
        <v>171242.8</v>
      </c>
      <c r="J28" s="15">
        <v>184637.5</v>
      </c>
      <c r="K28" s="15">
        <v>177933.7</v>
      </c>
      <c r="L28" s="15">
        <v>186384.3</v>
      </c>
      <c r="M28" s="15">
        <v>180164.8</v>
      </c>
      <c r="N28" s="15">
        <v>149669.20000000001</v>
      </c>
      <c r="O28" s="15">
        <v>163935.70000000001</v>
      </c>
    </row>
    <row r="29" spans="1:15" ht="25.5">
      <c r="A29" s="10">
        <v>30</v>
      </c>
      <c r="B29" s="14" t="s">
        <v>84</v>
      </c>
      <c r="C29" s="15">
        <v>29035.4</v>
      </c>
      <c r="D29" s="15">
        <v>38364</v>
      </c>
      <c r="E29" s="15">
        <v>33561.800000000003</v>
      </c>
      <c r="F29" s="15">
        <v>40397.5</v>
      </c>
      <c r="G29" s="16">
        <v>41595.800000000003</v>
      </c>
      <c r="H29" s="15">
        <v>28523.599999999999</v>
      </c>
      <c r="I29" s="15">
        <v>42546.1</v>
      </c>
      <c r="J29" s="15">
        <v>49338</v>
      </c>
      <c r="K29" s="15">
        <v>25740</v>
      </c>
      <c r="L29" s="15">
        <v>29259.5</v>
      </c>
      <c r="M29" s="15">
        <v>35801.300000000003</v>
      </c>
      <c r="N29" s="15">
        <v>34289.599999999999</v>
      </c>
      <c r="O29" s="15">
        <v>44371.9</v>
      </c>
    </row>
    <row r="30" spans="1:15">
      <c r="A30" s="10">
        <v>31</v>
      </c>
      <c r="B30" s="14" t="s">
        <v>86</v>
      </c>
      <c r="C30" s="15">
        <v>198781.5</v>
      </c>
      <c r="D30" s="15">
        <v>197414.8</v>
      </c>
      <c r="E30" s="15">
        <v>198573.4</v>
      </c>
      <c r="F30" s="15">
        <v>198869.9</v>
      </c>
      <c r="G30" s="16">
        <v>200328.2</v>
      </c>
      <c r="H30" s="15">
        <v>179732.4</v>
      </c>
      <c r="I30" s="15">
        <v>206563</v>
      </c>
      <c r="J30" s="15">
        <v>212778.9</v>
      </c>
      <c r="K30" s="15">
        <v>211185.1</v>
      </c>
      <c r="L30" s="15">
        <v>236209.4</v>
      </c>
      <c r="M30" s="15">
        <v>214527.2</v>
      </c>
      <c r="N30" s="15">
        <v>172684.6</v>
      </c>
      <c r="O30" s="15">
        <v>213033.3</v>
      </c>
    </row>
    <row r="31" spans="1:15">
      <c r="A31" s="10">
        <v>32</v>
      </c>
      <c r="B31" s="14" t="s">
        <v>88</v>
      </c>
      <c r="C31" s="15">
        <v>52129.2</v>
      </c>
      <c r="D31" s="15">
        <v>59673.599999999999</v>
      </c>
      <c r="E31" s="15">
        <v>62982.8</v>
      </c>
      <c r="F31" s="15">
        <v>65313.2</v>
      </c>
      <c r="G31" s="16">
        <v>61312.6</v>
      </c>
      <c r="H31" s="15">
        <v>59447.3</v>
      </c>
      <c r="I31" s="15">
        <v>60271.9</v>
      </c>
      <c r="J31" s="15">
        <v>64641.599999999999</v>
      </c>
      <c r="K31" s="15">
        <v>64104.4</v>
      </c>
      <c r="L31" s="15">
        <v>73989.3</v>
      </c>
      <c r="M31" s="15">
        <v>72121.3</v>
      </c>
      <c r="N31" s="15">
        <v>55250.7</v>
      </c>
      <c r="O31" s="15">
        <v>56991.1</v>
      </c>
    </row>
    <row r="32" spans="1:15" ht="25.5">
      <c r="A32" s="10">
        <v>35</v>
      </c>
      <c r="B32" s="14" t="s">
        <v>90</v>
      </c>
      <c r="C32" s="15">
        <v>30231.7</v>
      </c>
      <c r="D32" s="15">
        <v>15247.4</v>
      </c>
      <c r="E32" s="15">
        <v>11926.1</v>
      </c>
      <c r="F32" s="15">
        <v>12970.4</v>
      </c>
      <c r="G32" s="16">
        <v>17452.8</v>
      </c>
      <c r="H32" s="15">
        <v>24281.5</v>
      </c>
      <c r="I32" s="15">
        <v>27363.3</v>
      </c>
      <c r="J32" s="15">
        <v>30246.799999999999</v>
      </c>
      <c r="K32" s="15">
        <v>23211.8</v>
      </c>
      <c r="L32" s="15">
        <v>11353.7</v>
      </c>
      <c r="M32" s="15">
        <v>10450.1</v>
      </c>
      <c r="N32" s="15">
        <v>18563.7</v>
      </c>
      <c r="O32" s="15">
        <v>19647.3</v>
      </c>
    </row>
    <row r="33" spans="1:15" ht="38.25">
      <c r="A33" s="10">
        <v>38</v>
      </c>
      <c r="B33" s="14" t="s">
        <v>92</v>
      </c>
      <c r="C33" s="15">
        <v>68845.2</v>
      </c>
      <c r="D33" s="15">
        <v>60018.6</v>
      </c>
      <c r="E33" s="15">
        <v>46447.5</v>
      </c>
      <c r="F33" s="15">
        <v>62696.800000000003</v>
      </c>
      <c r="G33" s="16">
        <v>50690.400000000001</v>
      </c>
      <c r="H33" s="15">
        <v>51501.4</v>
      </c>
      <c r="I33" s="15">
        <v>57228.9</v>
      </c>
      <c r="J33" s="15">
        <v>57049.2</v>
      </c>
      <c r="K33" s="15">
        <v>46823.1</v>
      </c>
      <c r="L33" s="15">
        <v>58499.8</v>
      </c>
      <c r="M33" s="15">
        <v>53791.8</v>
      </c>
      <c r="N33" s="15">
        <v>42896.2</v>
      </c>
      <c r="O33" s="15">
        <v>52110.2</v>
      </c>
    </row>
    <row r="34" spans="1:15">
      <c r="A34" s="13" t="s">
        <v>93</v>
      </c>
      <c r="B34" s="14" t="s">
        <v>94</v>
      </c>
      <c r="C34" s="15">
        <v>21391.200000000001</v>
      </c>
      <c r="D34" s="15">
        <v>21524.9</v>
      </c>
      <c r="E34" s="15">
        <v>26171.9</v>
      </c>
      <c r="F34" s="15">
        <v>22251.9</v>
      </c>
      <c r="G34" s="16">
        <v>22909.9</v>
      </c>
      <c r="H34" s="15">
        <v>32808.6</v>
      </c>
      <c r="I34" s="15">
        <v>24624.2</v>
      </c>
      <c r="J34" s="15">
        <v>15070.1</v>
      </c>
      <c r="K34" s="15">
        <v>35816.400000000001</v>
      </c>
      <c r="L34" s="15">
        <v>24207.599999999999</v>
      </c>
      <c r="M34" s="15">
        <v>19186.599999999999</v>
      </c>
      <c r="N34" s="15">
        <v>17823.7</v>
      </c>
      <c r="O34" s="15">
        <v>40800.699999999997</v>
      </c>
    </row>
    <row r="35" spans="1:15" ht="25.5">
      <c r="A35" s="10">
        <v>41</v>
      </c>
      <c r="B35" s="14" t="s">
        <v>96</v>
      </c>
      <c r="C35" s="15">
        <v>302506.59999999998</v>
      </c>
      <c r="D35" s="15">
        <v>295480</v>
      </c>
      <c r="E35" s="15">
        <v>312617.7</v>
      </c>
      <c r="F35" s="15">
        <v>313333</v>
      </c>
      <c r="G35" s="16">
        <v>325115.5</v>
      </c>
      <c r="H35" s="15">
        <v>299847.90000000002</v>
      </c>
      <c r="I35" s="15">
        <v>314083.40000000002</v>
      </c>
      <c r="J35" s="15">
        <v>312448.7</v>
      </c>
      <c r="K35" s="15">
        <v>322414.59999999998</v>
      </c>
      <c r="L35" s="15">
        <v>371021.5</v>
      </c>
      <c r="M35" s="15">
        <v>357334.8</v>
      </c>
      <c r="N35" s="15">
        <v>290057.7</v>
      </c>
      <c r="O35" s="15">
        <v>309328</v>
      </c>
    </row>
    <row r="36" spans="1:15">
      <c r="A36" s="10">
        <v>521</v>
      </c>
      <c r="B36" s="14" t="s">
        <v>98</v>
      </c>
      <c r="C36" s="15">
        <v>59824.9</v>
      </c>
      <c r="D36" s="15">
        <v>73803.7</v>
      </c>
      <c r="E36" s="15">
        <v>78794.2</v>
      </c>
      <c r="F36" s="15">
        <v>67741</v>
      </c>
      <c r="G36" s="16">
        <v>77332.600000000006</v>
      </c>
      <c r="H36" s="15">
        <v>59706.3</v>
      </c>
      <c r="I36" s="15">
        <v>63108</v>
      </c>
      <c r="J36" s="15">
        <v>71375.3</v>
      </c>
      <c r="K36" s="15">
        <v>59664.6</v>
      </c>
      <c r="L36" s="15">
        <v>61066.7</v>
      </c>
      <c r="M36" s="15">
        <v>64755.3</v>
      </c>
      <c r="N36" s="15">
        <v>55380.1</v>
      </c>
      <c r="O36" s="15">
        <v>53370.400000000001</v>
      </c>
    </row>
    <row r="37" spans="1:15" ht="25.5">
      <c r="A37" s="10">
        <v>111</v>
      </c>
      <c r="B37" s="14" t="s">
        <v>100</v>
      </c>
      <c r="C37" s="15">
        <v>159604.1</v>
      </c>
      <c r="D37" s="15">
        <v>95145.2</v>
      </c>
      <c r="E37" s="15">
        <v>101174.7</v>
      </c>
      <c r="F37" s="15">
        <v>60278.6</v>
      </c>
      <c r="G37" s="16">
        <v>52070.2</v>
      </c>
      <c r="H37" s="15">
        <v>60329.8</v>
      </c>
      <c r="I37" s="15">
        <v>75605.100000000006</v>
      </c>
      <c r="J37" s="15">
        <v>198802.6</v>
      </c>
      <c r="K37" s="15">
        <v>193118.5</v>
      </c>
      <c r="L37" s="15">
        <v>152736.70000000001</v>
      </c>
      <c r="M37" s="15">
        <v>106874.7</v>
      </c>
      <c r="N37" s="15">
        <v>90011.8</v>
      </c>
      <c r="O37" s="15">
        <v>145649</v>
      </c>
    </row>
    <row r="38" spans="1:15" ht="25.5">
      <c r="A38" s="10">
        <v>121</v>
      </c>
      <c r="B38" s="14" t="s">
        <v>102</v>
      </c>
      <c r="C38" s="15">
        <v>34810.6</v>
      </c>
      <c r="D38" s="15">
        <v>37765.9</v>
      </c>
      <c r="E38" s="15">
        <v>36676.199999999997</v>
      </c>
      <c r="F38" s="15">
        <v>38250.800000000003</v>
      </c>
      <c r="G38" s="16">
        <v>37535.4</v>
      </c>
      <c r="H38" s="15">
        <v>35129.5</v>
      </c>
      <c r="I38" s="15">
        <v>38780.6</v>
      </c>
      <c r="J38" s="15">
        <v>38206.9</v>
      </c>
      <c r="K38" s="15">
        <v>33078.1</v>
      </c>
      <c r="L38" s="15">
        <v>40218.400000000001</v>
      </c>
      <c r="M38" s="15">
        <v>37401.199999999997</v>
      </c>
      <c r="N38" s="15">
        <v>32207.1</v>
      </c>
      <c r="O38" s="15">
        <v>41704</v>
      </c>
    </row>
    <row r="39" spans="1:15" ht="38.25">
      <c r="A39" s="10">
        <v>21</v>
      </c>
      <c r="B39" s="14" t="s">
        <v>103</v>
      </c>
      <c r="C39" s="15">
        <v>115580.3</v>
      </c>
      <c r="D39" s="15">
        <v>105624.2</v>
      </c>
      <c r="E39" s="15">
        <v>96171.4</v>
      </c>
      <c r="F39" s="15">
        <v>111407.8</v>
      </c>
      <c r="G39" s="16">
        <v>102227.2</v>
      </c>
      <c r="H39" s="15">
        <v>96088.5</v>
      </c>
      <c r="I39" s="15">
        <v>98135.1</v>
      </c>
      <c r="J39" s="15">
        <v>100469.2</v>
      </c>
      <c r="K39" s="15">
        <v>94809.1</v>
      </c>
      <c r="L39" s="15">
        <v>105058.9</v>
      </c>
      <c r="M39" s="15">
        <v>97908.3</v>
      </c>
      <c r="N39" s="15">
        <v>86362.3</v>
      </c>
      <c r="O39" s="15">
        <v>107409.9</v>
      </c>
    </row>
    <row r="40" spans="1:15">
      <c r="A40" s="10">
        <v>22</v>
      </c>
      <c r="B40" s="14" t="s">
        <v>104</v>
      </c>
      <c r="C40" s="15">
        <v>774225.1</v>
      </c>
      <c r="D40" s="15">
        <v>760199.8</v>
      </c>
      <c r="E40" s="15">
        <v>853783.5</v>
      </c>
      <c r="F40" s="15">
        <v>933448.5</v>
      </c>
      <c r="G40" s="16">
        <v>898292.9</v>
      </c>
      <c r="H40" s="15">
        <v>822900.8</v>
      </c>
      <c r="I40" s="15">
        <v>842582.3</v>
      </c>
      <c r="J40" s="15">
        <v>841244.6</v>
      </c>
      <c r="K40" s="15">
        <v>888916.5</v>
      </c>
      <c r="L40" s="15">
        <v>881050.9</v>
      </c>
      <c r="M40" s="15">
        <v>851105.4</v>
      </c>
      <c r="N40" s="15">
        <v>701514.3</v>
      </c>
      <c r="O40" s="15">
        <v>885373</v>
      </c>
    </row>
    <row r="41" spans="1:15">
      <c r="A41" s="10">
        <v>31</v>
      </c>
      <c r="B41" s="14" t="s">
        <v>105</v>
      </c>
      <c r="C41" s="15">
        <v>20456.2</v>
      </c>
      <c r="D41" s="15">
        <v>20459.3</v>
      </c>
      <c r="E41" s="15">
        <v>30544.400000000001</v>
      </c>
      <c r="F41" s="15">
        <v>31369.5</v>
      </c>
      <c r="G41" s="16">
        <v>12849.4</v>
      </c>
      <c r="H41" s="15">
        <v>44752.7</v>
      </c>
      <c r="I41" s="15">
        <v>82392.100000000006</v>
      </c>
      <c r="J41" s="15">
        <v>27612.3</v>
      </c>
      <c r="K41" s="15">
        <v>77136.600000000006</v>
      </c>
      <c r="L41" s="15">
        <v>57496.6</v>
      </c>
      <c r="M41" s="15">
        <v>45070.8</v>
      </c>
      <c r="N41" s="15">
        <v>15996.2</v>
      </c>
      <c r="O41" s="15">
        <v>48673.9</v>
      </c>
    </row>
    <row r="42" spans="1:15" ht="25.5">
      <c r="A42" s="10">
        <v>322</v>
      </c>
      <c r="B42" s="14" t="s">
        <v>107</v>
      </c>
      <c r="C42" s="15">
        <v>281377.90000000002</v>
      </c>
      <c r="D42" s="15">
        <v>281292</v>
      </c>
      <c r="E42" s="15">
        <v>202339.9</v>
      </c>
      <c r="F42" s="15">
        <v>240173.5</v>
      </c>
      <c r="G42" s="16">
        <v>251710.8</v>
      </c>
      <c r="H42" s="15">
        <v>264313.3</v>
      </c>
      <c r="I42" s="15">
        <v>231654.9</v>
      </c>
      <c r="J42" s="15">
        <v>224262.3</v>
      </c>
      <c r="K42" s="15">
        <v>179460.1</v>
      </c>
      <c r="L42" s="15">
        <v>135901.29999999999</v>
      </c>
      <c r="M42" s="15">
        <v>127668.2</v>
      </c>
      <c r="N42" s="15">
        <v>166385</v>
      </c>
      <c r="O42" s="15">
        <v>219932.2</v>
      </c>
    </row>
    <row r="43" spans="1:15" ht="25.5">
      <c r="A43" s="10">
        <v>42</v>
      </c>
      <c r="B43" s="14" t="s">
        <v>109</v>
      </c>
      <c r="C43" s="15">
        <v>124724.3</v>
      </c>
      <c r="D43" s="15">
        <v>134984.1</v>
      </c>
      <c r="E43" s="15">
        <v>145413</v>
      </c>
      <c r="F43" s="15">
        <v>146662.20000000001</v>
      </c>
      <c r="G43" s="16">
        <v>127754.7</v>
      </c>
      <c r="H43" s="15">
        <v>123557.5</v>
      </c>
      <c r="I43" s="15">
        <v>117815.6</v>
      </c>
      <c r="J43" s="15">
        <v>119710.3</v>
      </c>
      <c r="K43" s="15">
        <v>136324.5</v>
      </c>
      <c r="L43" s="15">
        <v>131996.1</v>
      </c>
      <c r="M43" s="15">
        <v>114544</v>
      </c>
      <c r="N43" s="15">
        <v>100985.4</v>
      </c>
      <c r="O43" s="15">
        <v>117056.9</v>
      </c>
    </row>
    <row r="44" spans="1:15" ht="25.5">
      <c r="A44" s="10">
        <v>53</v>
      </c>
      <c r="B44" s="14" t="s">
        <v>111</v>
      </c>
      <c r="C44" s="15">
        <v>93702.5</v>
      </c>
      <c r="D44" s="15">
        <v>100125.4</v>
      </c>
      <c r="E44" s="15">
        <v>91356.3</v>
      </c>
      <c r="F44" s="15">
        <v>101460.2</v>
      </c>
      <c r="G44" s="16">
        <v>89862.399999999994</v>
      </c>
      <c r="H44" s="15">
        <v>75133</v>
      </c>
      <c r="I44" s="15">
        <v>77956.3</v>
      </c>
      <c r="J44" s="15">
        <v>71407.100000000006</v>
      </c>
      <c r="K44" s="15">
        <v>80221.3</v>
      </c>
      <c r="L44" s="15">
        <v>90585.600000000006</v>
      </c>
      <c r="M44" s="15">
        <v>84457.3</v>
      </c>
      <c r="N44" s="15">
        <v>69870.399999999994</v>
      </c>
      <c r="O44" s="15">
        <v>92012.6</v>
      </c>
    </row>
    <row r="45" spans="1:15" ht="25.5">
      <c r="A45" s="10">
        <v>112</v>
      </c>
      <c r="B45" s="14" t="s">
        <v>113</v>
      </c>
      <c r="C45" s="15">
        <v>49033.8</v>
      </c>
      <c r="D45" s="15">
        <v>49639.9</v>
      </c>
      <c r="E45" s="15">
        <v>48146.5</v>
      </c>
      <c r="F45" s="15">
        <v>50137.1</v>
      </c>
      <c r="G45" s="16">
        <v>46632.3</v>
      </c>
      <c r="H45" s="15">
        <v>48986.5</v>
      </c>
      <c r="I45" s="15">
        <v>59710.5</v>
      </c>
      <c r="J45" s="15">
        <v>64881.599999999999</v>
      </c>
      <c r="K45" s="15">
        <v>93711</v>
      </c>
      <c r="L45" s="15">
        <v>88046.8</v>
      </c>
      <c r="M45" s="15">
        <v>77019.399999999994</v>
      </c>
      <c r="N45" s="15">
        <v>59031.5</v>
      </c>
      <c r="O45" s="15">
        <v>60015.1</v>
      </c>
    </row>
    <row r="46" spans="1:15" ht="25.5">
      <c r="A46" s="10">
        <v>122</v>
      </c>
      <c r="B46" s="14" t="s">
        <v>115</v>
      </c>
      <c r="C46" s="15">
        <v>258174.6</v>
      </c>
      <c r="D46" s="15">
        <v>257923.6</v>
      </c>
      <c r="E46" s="15">
        <v>267501.90000000002</v>
      </c>
      <c r="F46" s="15">
        <v>271316.90000000002</v>
      </c>
      <c r="G46" s="16">
        <v>275330.09999999998</v>
      </c>
      <c r="H46" s="15">
        <v>251209.8</v>
      </c>
      <c r="I46" s="15">
        <v>276232.3</v>
      </c>
      <c r="J46" s="15">
        <v>270861.2</v>
      </c>
      <c r="K46" s="15">
        <v>293407.59999999998</v>
      </c>
      <c r="L46" s="15">
        <v>319656.8</v>
      </c>
      <c r="M46" s="15">
        <v>309737.8</v>
      </c>
      <c r="N46" s="15">
        <v>274707.5</v>
      </c>
      <c r="O46" s="15">
        <v>269100.79999999999</v>
      </c>
    </row>
    <row r="47" spans="1:15" ht="25.5">
      <c r="A47" s="10">
        <v>522</v>
      </c>
      <c r="B47" s="14" t="s">
        <v>117</v>
      </c>
      <c r="C47" s="15">
        <v>17627.3</v>
      </c>
      <c r="D47" s="15">
        <v>20227.599999999999</v>
      </c>
      <c r="E47" s="15">
        <v>22603.8</v>
      </c>
      <c r="F47" s="15">
        <v>24108.7</v>
      </c>
      <c r="G47" s="16">
        <v>26604.400000000001</v>
      </c>
      <c r="H47" s="15">
        <v>23667.599999999999</v>
      </c>
      <c r="I47" s="15">
        <v>29218.3</v>
      </c>
      <c r="J47" s="15">
        <v>18879.599999999999</v>
      </c>
      <c r="K47" s="15">
        <v>19337.099999999999</v>
      </c>
      <c r="L47" s="15">
        <v>19847.2</v>
      </c>
      <c r="M47" s="15">
        <v>22029.599999999999</v>
      </c>
      <c r="N47" s="15">
        <v>16663.5</v>
      </c>
      <c r="O47" s="15">
        <v>18116.3</v>
      </c>
    </row>
    <row r="48" spans="1:15" ht="25.5">
      <c r="A48" s="10">
        <v>61</v>
      </c>
      <c r="B48" s="14" t="s">
        <v>119</v>
      </c>
      <c r="C48" s="15">
        <v>210918.39999999999</v>
      </c>
      <c r="D48" s="15">
        <v>213150</v>
      </c>
      <c r="E48" s="15">
        <v>210849.9</v>
      </c>
      <c r="F48" s="15">
        <v>209603</v>
      </c>
      <c r="G48" s="16">
        <v>210556.4</v>
      </c>
      <c r="H48" s="15">
        <v>189625.2</v>
      </c>
      <c r="I48" s="15">
        <v>214501.5</v>
      </c>
      <c r="J48" s="15">
        <v>219799.3</v>
      </c>
      <c r="K48" s="15">
        <v>231273.1</v>
      </c>
      <c r="L48" s="15">
        <v>266275.09999999998</v>
      </c>
      <c r="M48" s="15">
        <v>249998.7</v>
      </c>
      <c r="N48" s="15">
        <v>199002</v>
      </c>
      <c r="O48" s="15">
        <v>228723.6</v>
      </c>
    </row>
    <row r="49" spans="1:15" ht="25.5">
      <c r="A49" s="10">
        <v>62</v>
      </c>
      <c r="B49" s="14" t="s">
        <v>121</v>
      </c>
      <c r="C49" s="15">
        <v>105795.4</v>
      </c>
      <c r="D49" s="15">
        <v>115712.4</v>
      </c>
      <c r="E49" s="15">
        <v>126762.2</v>
      </c>
      <c r="F49" s="15">
        <v>111038.1</v>
      </c>
      <c r="G49" s="16">
        <v>114030.3</v>
      </c>
      <c r="H49" s="15">
        <v>107724.6</v>
      </c>
      <c r="I49" s="15">
        <v>112572.2</v>
      </c>
      <c r="J49" s="15">
        <v>125199.8</v>
      </c>
      <c r="K49" s="15">
        <v>129551.6</v>
      </c>
      <c r="L49" s="15">
        <v>140487.9</v>
      </c>
      <c r="M49" s="15">
        <v>125950.2</v>
      </c>
      <c r="N49" s="15">
        <v>97224.4</v>
      </c>
      <c r="O49" s="15">
        <v>109772.3</v>
      </c>
    </row>
    <row r="50" spans="1:15" ht="25.5">
      <c r="A50" s="10">
        <v>63</v>
      </c>
      <c r="B50" s="14" t="s">
        <v>123</v>
      </c>
      <c r="C50" s="15">
        <v>201782.7</v>
      </c>
      <c r="D50" s="15">
        <v>219839.4</v>
      </c>
      <c r="E50" s="15">
        <v>208895.6</v>
      </c>
      <c r="F50" s="15">
        <v>217420</v>
      </c>
      <c r="G50" s="16">
        <v>197453.6</v>
      </c>
      <c r="H50" s="15">
        <v>188733.3</v>
      </c>
      <c r="I50" s="15">
        <v>214807.7</v>
      </c>
      <c r="J50" s="15">
        <v>204496.6</v>
      </c>
      <c r="K50" s="15">
        <v>199202.9</v>
      </c>
      <c r="L50" s="15">
        <v>228300.3</v>
      </c>
      <c r="M50" s="15">
        <v>211759.3</v>
      </c>
      <c r="N50" s="15">
        <v>190189.6</v>
      </c>
      <c r="O50" s="15">
        <v>189875.20000000001</v>
      </c>
    </row>
    <row r="51" spans="1:15">
      <c r="A51" s="10">
        <v>321</v>
      </c>
      <c r="B51" s="14" t="s">
        <v>125</v>
      </c>
      <c r="C51" s="15">
        <v>185930.1</v>
      </c>
      <c r="D51" s="15">
        <v>86814.5</v>
      </c>
      <c r="E51" s="15">
        <v>148238.6</v>
      </c>
      <c r="F51" s="15">
        <v>140490.1</v>
      </c>
      <c r="G51" s="16">
        <v>242947.7</v>
      </c>
      <c r="H51" s="15">
        <v>139548.20000000001</v>
      </c>
      <c r="I51" s="15">
        <v>126980.5</v>
      </c>
      <c r="J51" s="15">
        <v>158644.5</v>
      </c>
      <c r="K51" s="15">
        <v>138614.20000000001</v>
      </c>
      <c r="L51" s="15">
        <v>61641.2</v>
      </c>
      <c r="M51" s="15">
        <v>126438.8</v>
      </c>
      <c r="N51" s="15">
        <v>107369.9</v>
      </c>
      <c r="O51" s="15">
        <v>152969.60000000001</v>
      </c>
    </row>
    <row r="52" spans="1:15">
      <c r="A52" s="10">
        <v>51</v>
      </c>
      <c r="B52" s="14" t="s">
        <v>127</v>
      </c>
      <c r="C52" s="15">
        <v>50629.3</v>
      </c>
      <c r="D52" s="15">
        <v>60107.3</v>
      </c>
      <c r="E52" s="15">
        <v>67042.100000000006</v>
      </c>
      <c r="F52" s="15">
        <v>67727</v>
      </c>
      <c r="G52" s="16">
        <v>74473.399999999994</v>
      </c>
      <c r="H52" s="15">
        <v>47872.5</v>
      </c>
      <c r="I52" s="15">
        <v>59617.8</v>
      </c>
      <c r="J52" s="15">
        <v>60191.8</v>
      </c>
      <c r="K52" s="15">
        <v>60924.1</v>
      </c>
      <c r="L52" s="15">
        <v>60991.6</v>
      </c>
      <c r="M52" s="15">
        <v>60286.9</v>
      </c>
      <c r="N52" s="15">
        <v>52296.3</v>
      </c>
      <c r="O52" s="15">
        <v>53014.6</v>
      </c>
    </row>
    <row r="53" spans="1:15">
      <c r="A53" s="10">
        <v>7</v>
      </c>
      <c r="B53" s="14" t="s">
        <v>129</v>
      </c>
      <c r="C53" s="15">
        <v>11649.8</v>
      </c>
      <c r="D53" s="15">
        <v>11781.2</v>
      </c>
      <c r="E53" s="15">
        <v>17080.400000000001</v>
      </c>
      <c r="F53" s="15">
        <v>11206.5</v>
      </c>
      <c r="G53" s="16">
        <v>14335.9</v>
      </c>
      <c r="H53" s="15">
        <v>22662.7</v>
      </c>
      <c r="I53" s="15">
        <v>15115.4</v>
      </c>
      <c r="J53" s="15">
        <v>32215.5</v>
      </c>
      <c r="K53" s="15">
        <v>22713.9</v>
      </c>
      <c r="L53" s="15">
        <v>13688.1</v>
      </c>
      <c r="M53" s="15">
        <v>10834.6</v>
      </c>
      <c r="N53" s="15">
        <v>12338.1</v>
      </c>
      <c r="O53" s="15">
        <v>35359</v>
      </c>
    </row>
    <row r="54" spans="1:1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</row>
    <row r="55" spans="1:1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</row>
    <row r="59" spans="1:1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</row>
    <row r="61" spans="1:1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</row>
    <row r="62" spans="1:1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</row>
    <row r="64" spans="1:1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</row>
  </sheetData>
  <mergeCells count="1">
    <mergeCell ref="AB2:AB4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Vaidas</dc:creator>
  <cp:keywords/>
  <dc:description/>
  <cp:lastModifiedBy>Povilas Leonavičius</cp:lastModifiedBy>
  <cp:revision/>
  <dcterms:created xsi:type="dcterms:W3CDTF">2025-07-27T08:06:51Z</dcterms:created>
  <dcterms:modified xsi:type="dcterms:W3CDTF">2026-07-30T13:07:49Z</dcterms:modified>
  <cp:category/>
  <cp:contentStatus/>
</cp:coreProperties>
</file>